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6825"/>
  </bookViews>
  <sheets>
    <sheet name="DSĐB đề nghị in CN" sheetId="10" r:id="rId1"/>
  </sheets>
  <definedNames>
    <definedName name="_xlnm._FilterDatabase" localSheetId="0" hidden="1">'DSĐB đề nghị in CN'!$B$6:$E$144</definedName>
    <definedName name="_xlnm.Print_Area" localSheetId="0">'DSĐB đề nghị in CN'!$A$1:$E$149</definedName>
    <definedName name="_xlnm.Print_Titles" localSheetId="0">'DSĐB đề nghị in CN'!$6:$6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8" i="10"/>
</calcChain>
</file>

<file path=xl/sharedStrings.xml><?xml version="1.0" encoding="utf-8"?>
<sst xmlns="http://schemas.openxmlformats.org/spreadsheetml/2006/main" count="440" uniqueCount="377">
  <si>
    <t>CỘNG HÒA XÃ HỘI CHỦ NGHĨA VIỆT NAM
Độc lập - Tự do - Hạnh phúc</t>
  </si>
  <si>
    <t>Họ và tên</t>
  </si>
  <si>
    <t>Ngày sinh</t>
  </si>
  <si>
    <t>Bệnh viện Hữu nghị Việt Đức</t>
  </si>
  <si>
    <t>Ghi chú</t>
  </si>
  <si>
    <t>BM.21.ĐT&amp;CĐT.11</t>
  </si>
  <si>
    <t>STT</t>
  </si>
  <si>
    <t>Đơn vị công tác/Địa chỉ</t>
  </si>
  <si>
    <t>Hà Nội, ngày       tháng       năm 2023</t>
  </si>
  <si>
    <r>
      <t xml:space="preserve">BỘ Y TẾ
</t>
    </r>
    <r>
      <rPr>
        <b/>
        <sz val="12"/>
        <color theme="1"/>
        <rFont val="Times New Roman"/>
        <family val="1"/>
      </rPr>
      <t>BỆNH VIỆN HỮU NGHỊ VIỆT ĐỨC</t>
    </r>
  </si>
  <si>
    <t>Chủ tọa</t>
  </si>
  <si>
    <t>Đại biểu tham dự</t>
  </si>
  <si>
    <t>19.6.1995</t>
  </si>
  <si>
    <t>/2023/CN3-B52</t>
  </si>
  <si>
    <t>281/2023/CN3-B52</t>
  </si>
  <si>
    <t>282/2023/CN3-B52</t>
  </si>
  <si>
    <t>283/2023/CN3-B52</t>
  </si>
  <si>
    <t>284/2023/CN3-B52</t>
  </si>
  <si>
    <t>285/2023/CN3-B52</t>
  </si>
  <si>
    <t>286/2023/CN3-B52</t>
  </si>
  <si>
    <t>Nguyễn Hồng Hà</t>
  </si>
  <si>
    <t>15.7.1973</t>
  </si>
  <si>
    <t>Lê Anh Huy</t>
  </si>
  <si>
    <t>Doãn Thái Sơn</t>
  </si>
  <si>
    <t xml:space="preserve"> Nguyễn Hoàng Cương</t>
  </si>
  <si>
    <t>Nguyễn Huy Cảnh</t>
  </si>
  <si>
    <t>Phan Trí Nghĩa</t>
  </si>
  <si>
    <t xml:space="preserve"> Phạm Văn Ái</t>
  </si>
  <si>
    <t>Đồng Văn Thiện</t>
  </si>
  <si>
    <t>Nguyễn Đình Quyền</t>
  </si>
  <si>
    <t>Nguyễn Văn Bình</t>
  </si>
  <si>
    <t>Bùi Nam Phương</t>
  </si>
  <si>
    <t>Vũ Văn Đức</t>
  </si>
  <si>
    <t>Trần Thị Hồng Ngọc</t>
  </si>
  <si>
    <t>Nguyễn Minh Quang</t>
  </si>
  <si>
    <t>Nguyễn Minh Khánh</t>
  </si>
  <si>
    <t>Ma Doãn Dương</t>
  </si>
  <si>
    <t>Lê Trung Kiên</t>
  </si>
  <si>
    <t>Nguyễn Văn Vượng</t>
  </si>
  <si>
    <t>Trần Lê Phong</t>
  </si>
  <si>
    <t>Nguyễn Vũ Hoàng</t>
  </si>
  <si>
    <t>Vũ Bá Tùng</t>
  </si>
  <si>
    <t>Nguyễn Văn Đường</t>
  </si>
  <si>
    <t>Lê Hữu Điền</t>
  </si>
  <si>
    <t>Trần Hồng Nguyên</t>
  </si>
  <si>
    <t>Nguyễn Hoàng Phong</t>
  </si>
  <si>
    <t>Dương Nguyễn Việt Anh</t>
  </si>
  <si>
    <t xml:space="preserve"> Tạ Xuân Sơn</t>
  </si>
  <si>
    <t>Tống Thanh Hải</t>
  </si>
  <si>
    <t>Nguyễn Lê Hùng</t>
  </si>
  <si>
    <t>Nguyễn Kiêm Khải</t>
  </si>
  <si>
    <t>Nguyễn Trung Đạo</t>
  </si>
  <si>
    <t>Võ Văn Việt</t>
  </si>
  <si>
    <t>Dương Đình Linh</t>
  </si>
  <si>
    <t>Vũ Trí Quang</t>
  </si>
  <si>
    <t xml:space="preserve">Lê Duy Thái </t>
  </si>
  <si>
    <t>Nguyễn Anh Ngọc</t>
  </si>
  <si>
    <t xml:space="preserve">Trần Thị Thanh Huyền </t>
  </si>
  <si>
    <t>Nguyễn Thành Quang</t>
  </si>
  <si>
    <t>Hoàng Văn Hậu</t>
  </si>
  <si>
    <t>Nguyễn Tiến Minh</t>
  </si>
  <si>
    <t>Đào Văn Giang</t>
  </si>
  <si>
    <t>Bùi Văn Tân</t>
  </si>
  <si>
    <t>Tô Tuấn Linh</t>
  </si>
  <si>
    <t>Nguyễn Hữu Quang</t>
  </si>
  <si>
    <t xml:space="preserve"> Phạm Minh Quyết</t>
  </si>
  <si>
    <t>Nguyễn Văn Chiều</t>
  </si>
  <si>
    <t>Nguyễn Hoàng Hà</t>
  </si>
  <si>
    <t>Lê Thị Yến</t>
  </si>
  <si>
    <t>Vũ Tiến Công</t>
  </si>
  <si>
    <t>Vũ Anh Đức</t>
  </si>
  <si>
    <t>Trần Khánh Toàn</t>
  </si>
  <si>
    <t>Trần Xuân Thạch</t>
  </si>
  <si>
    <t>Trần Xuân Bách</t>
  </si>
  <si>
    <t>Phạm Thị Ngân</t>
  </si>
  <si>
    <t>Hoàng Thị Vân</t>
  </si>
  <si>
    <t>Dương Tuấn Mạnh</t>
  </si>
  <si>
    <t>Thái Duy Quang</t>
  </si>
  <si>
    <t>Nguyễn Đức Trọng</t>
  </si>
  <si>
    <t>Hoàng Anh Cường</t>
  </si>
  <si>
    <t>Trương Văn Huỳnh</t>
  </si>
  <si>
    <t>Nguyễn Văn Long</t>
  </si>
  <si>
    <t>Đồng Hà Trung</t>
  </si>
  <si>
    <t>Nguyễn Thanh Tùng</t>
  </si>
  <si>
    <t>Nguyễn Đình Dương</t>
  </si>
  <si>
    <t>Khương Thiện Văn</t>
  </si>
  <si>
    <t>Vũ Hồng Chiến</t>
  </si>
  <si>
    <t>Pham Duy Linh</t>
  </si>
  <si>
    <t>Hoàng Tuấn Anh</t>
  </si>
  <si>
    <t>Võ Tùng</t>
  </si>
  <si>
    <t>Dương Chí Thành</t>
  </si>
  <si>
    <t>Nội Thế Cường</t>
  </si>
  <si>
    <t>Châu Thanh Phong</t>
  </si>
  <si>
    <t xml:space="preserve"> Lưu Đăng Ái</t>
  </si>
  <si>
    <t>Lê Thành Công</t>
  </si>
  <si>
    <t>Nguyễn Đắc Nguyên</t>
  </si>
  <si>
    <t>Nguyễn Thị Hương Giang</t>
  </si>
  <si>
    <t>Nguyễn Thị Thanh</t>
  </si>
  <si>
    <t>Trần Ngọc Vân</t>
  </si>
  <si>
    <t>Đỗ Thị Ngọc Linh</t>
  </si>
  <si>
    <t>Dương Hồng Quân</t>
  </si>
  <si>
    <t>Đỗ Quang Phúc</t>
  </si>
  <si>
    <t>Nguyễn Sơn Tùng</t>
  </si>
  <si>
    <t>Trần Ngọc Phương Anh</t>
  </si>
  <si>
    <t>Bạch Minh Quang</t>
  </si>
  <si>
    <t>Ngô Thế Anh</t>
  </si>
  <si>
    <t>Lê Hồng Hà</t>
  </si>
  <si>
    <t>Trương Đức Việt</t>
  </si>
  <si>
    <t>Đỗ Quang Huy</t>
  </si>
  <si>
    <t>Bùi Xuân Điệp</t>
  </si>
  <si>
    <t>Đỗ Quyết Thắng</t>
  </si>
  <si>
    <t>Sầm Thị Hoàng Yến</t>
  </si>
  <si>
    <t>Nguyễn Văn Hào</t>
  </si>
  <si>
    <t>Nguyễn Thành Duy</t>
  </si>
  <si>
    <t>Nguyễn Đức Thành</t>
  </si>
  <si>
    <t>Nguyễn Văn Khởi</t>
  </si>
  <si>
    <t>Hoàng Văn Phú</t>
  </si>
  <si>
    <t>Nguyễn Thị Hải</t>
  </si>
  <si>
    <t>Hà Văn Tuấn</t>
  </si>
  <si>
    <t>Vũ Thị Tâm Uyên</t>
  </si>
  <si>
    <t xml:space="preserve">Vũ Thị Hải Yến </t>
  </si>
  <si>
    <t>Nguyễn Duy Thông</t>
  </si>
  <si>
    <t>Nguyễn Thị Thu Hằng</t>
  </si>
  <si>
    <t>Vũ Đình Tâm</t>
  </si>
  <si>
    <t>Nguyễn Hồng Sơn</t>
  </si>
  <si>
    <t>Nguyễn Kha Uy</t>
  </si>
  <si>
    <t>Nguyễn Vân Duy</t>
  </si>
  <si>
    <t>Nguyễn Bá Thìn</t>
  </si>
  <si>
    <t>Vi Hồng Cường</t>
  </si>
  <si>
    <t>Lưu Đình Khanh</t>
  </si>
  <si>
    <t>Đỗ Đức Quý</t>
  </si>
  <si>
    <t>Lê Văn Nam</t>
  </si>
  <si>
    <t>Nguyễn Văn Bảy</t>
  </si>
  <si>
    <t>Hoàng Tuấn Hoàng</t>
  </si>
  <si>
    <t>Nguyễn Hoàng Anh</t>
  </si>
  <si>
    <t>Hoàng Đức Trọng</t>
  </si>
  <si>
    <t>Nguyễn Văn Đăng</t>
  </si>
  <si>
    <t>Công ty Gunmi Hà Nội</t>
  </si>
  <si>
    <t>Thẩm mỹ Dr Anh Tuấn</t>
  </si>
  <si>
    <t>Thẩm mỹ Doãn Lâm</t>
  </si>
  <si>
    <t>Thẩm Mỹ Quốc Tế VQ</t>
  </si>
  <si>
    <t xml:space="preserve">Viện Thẩm Mỹ AnhDior </t>
  </si>
  <si>
    <t>Viện thẩm mỹ quốc tế TNA</t>
  </si>
  <si>
    <t>Phòng khám chuyên khoa Phẫu thuật thẩm mỹ QĐ</t>
  </si>
  <si>
    <t>Bệnh viện Bạch Mai</t>
  </si>
  <si>
    <t>Bệnh viện E</t>
  </si>
  <si>
    <t>Phòng khám AIVI</t>
  </si>
  <si>
    <t>Phòng khám chuyên khoa thẩm mỹ bác sĩ Văn</t>
  </si>
  <si>
    <t>Thẩm mỹ Hoàng Tuấn</t>
  </si>
  <si>
    <t>Phòng khám Lemand - Hồ Chí Minh</t>
  </si>
  <si>
    <t>Bệnh viện Da liễu Trung ương</t>
  </si>
  <si>
    <t>Thẩm mỹ viện Như Hoa</t>
  </si>
  <si>
    <t>Bệnh viện Đa khoa tỉnh Hòa Bình</t>
  </si>
  <si>
    <t>Bệnh viện Chấn thương chỉnh hình Nghệ An</t>
  </si>
  <si>
    <t>Đại học Y dược - Đại học Quốc gia Hà Nội</t>
  </si>
  <si>
    <t>Bệnh viện An Việt</t>
  </si>
  <si>
    <t>Thẩm mỹ bác sỹ Vân Anh - Hà Nội</t>
  </si>
  <si>
    <t>Thẩm mỹ Hoàn Tuấn</t>
  </si>
  <si>
    <t>Bệnh viện Đa khoa Hồng Hà</t>
  </si>
  <si>
    <t>Bệnh viện Thẩm mỹ Keangnam Hà Nội</t>
  </si>
  <si>
    <t>15.02.1982</t>
  </si>
  <si>
    <t>12.07.1991</t>
  </si>
  <si>
    <t>20.5.1984</t>
  </si>
  <si>
    <t>18.12.1975</t>
  </si>
  <si>
    <t>16.11.1987</t>
  </si>
  <si>
    <t>13.10.1981</t>
  </si>
  <si>
    <t>04.02.0976</t>
  </si>
  <si>
    <t>28.01.1993</t>
  </si>
  <si>
    <t>20.02.1981</t>
  </si>
  <si>
    <t>20.10.1983</t>
  </si>
  <si>
    <t>14.12.1992</t>
  </si>
  <si>
    <t>13.02.1995</t>
  </si>
  <si>
    <t>09.01.1992</t>
  </si>
  <si>
    <t>27.4.1984</t>
  </si>
  <si>
    <t>30.5.1981</t>
  </si>
  <si>
    <t>16.11.1985</t>
  </si>
  <si>
    <t>10.4.1986</t>
  </si>
  <si>
    <t>27.7.1991</t>
  </si>
  <si>
    <t>10.12.1993</t>
  </si>
  <si>
    <t>10.6.1953</t>
  </si>
  <si>
    <t>11.7.1995</t>
  </si>
  <si>
    <t>16.10.1987</t>
  </si>
  <si>
    <t>29.11.1979</t>
  </si>
  <si>
    <t>24.02.1988</t>
  </si>
  <si>
    <t>11.11.1990</t>
  </si>
  <si>
    <t>12.5.1982</t>
  </si>
  <si>
    <t>16.01.1995</t>
  </si>
  <si>
    <t>26.11.1990</t>
  </si>
  <si>
    <t>27.10.1991</t>
  </si>
  <si>
    <t>03.11.1988</t>
  </si>
  <si>
    <t>20.02.1991</t>
  </si>
  <si>
    <t>11.10.1995</t>
  </si>
  <si>
    <t>10.12.1996</t>
  </si>
  <si>
    <t>10.5.1991</t>
  </si>
  <si>
    <t>27.11.1989</t>
  </si>
  <si>
    <t>21.9.1993</t>
  </si>
  <si>
    <t>28.11.1987</t>
  </si>
  <si>
    <t>11.11.1993</t>
  </si>
  <si>
    <t>20.10.1994</t>
  </si>
  <si>
    <t>24.02.1997</t>
  </si>
  <si>
    <t>01.5.1994</t>
  </si>
  <si>
    <t>02.11.1986</t>
  </si>
  <si>
    <t>06.10.1992</t>
  </si>
  <si>
    <t>17.7.1984</t>
  </si>
  <si>
    <t>15.11.1971</t>
  </si>
  <si>
    <t>28.3.1967</t>
  </si>
  <si>
    <t>08.3.1921</t>
  </si>
  <si>
    <t>15.11.1992</t>
  </si>
  <si>
    <t>24.9.1997</t>
  </si>
  <si>
    <t>04.02.1994</t>
  </si>
  <si>
    <t>23.3.1996</t>
  </si>
  <si>
    <t>21.8.1991</t>
  </si>
  <si>
    <t>20.12.1969</t>
  </si>
  <si>
    <t>14.4.1993</t>
  </si>
  <si>
    <t>20.5.1983</t>
  </si>
  <si>
    <t>31.8.1989</t>
  </si>
  <si>
    <t>12.4.1996</t>
  </si>
  <si>
    <t>22.12.1979</t>
  </si>
  <si>
    <t>26.5.1986</t>
  </si>
  <si>
    <t>08.4.1993</t>
  </si>
  <si>
    <t>10.01.1982</t>
  </si>
  <si>
    <t>Bệnh viện Vinmec, Hà Nội</t>
  </si>
  <si>
    <t>Bệnh viện Đa khoa Quốc tế Bắc Hà</t>
  </si>
  <si>
    <t>Bệnh viện Trung Ương Quân Đội 108</t>
  </si>
  <si>
    <t>Bệnh viện Hữu Nghị Việt Đức</t>
  </si>
  <si>
    <t>Bệnh viện Hà Nội</t>
  </si>
  <si>
    <t>Bệnh viện 198</t>
  </si>
  <si>
    <t>Bệnh viện An Việt, Hà Nội</t>
  </si>
  <si>
    <t>Bệnh viện Giao Thông Vận Tải</t>
  </si>
  <si>
    <t>Bệnh viện Đại Học Y Hà Nội</t>
  </si>
  <si>
    <t>05.6.1984</t>
  </si>
  <si>
    <t>06.12.1981</t>
  </si>
  <si>
    <t>08.7.1998</t>
  </si>
  <si>
    <t>09.5.1993</t>
  </si>
  <si>
    <t>06.8.1978</t>
  </si>
  <si>
    <t>10.6.1958</t>
  </si>
  <si>
    <t>30.9.1978</t>
  </si>
  <si>
    <t>04.9.1993</t>
  </si>
  <si>
    <t>04.7.1989</t>
  </si>
  <si>
    <t>11.01.1987</t>
  </si>
  <si>
    <t>19.7.1993</t>
  </si>
  <si>
    <t>Trường Đại học Y dược - Đại học Quốc gia Hà Nội</t>
  </si>
  <si>
    <t>02.10.1999</t>
  </si>
  <si>
    <t>Bệnh viện Hưng Việt - Hà Nội</t>
  </si>
  <si>
    <t>09.11.1969</t>
  </si>
  <si>
    <t>Phạm Ngọc Minh</t>
  </si>
  <si>
    <t>09.6.1976</t>
  </si>
  <si>
    <t>11.5.1989</t>
  </si>
  <si>
    <t>12.01.1984</t>
  </si>
  <si>
    <t>06.12.1994</t>
  </si>
  <si>
    <t>Bệnh viện Đa khoa Xanh Pôn</t>
  </si>
  <si>
    <t>Thẩm mỹ Bác sỹ Điền - Hà Nội</t>
  </si>
  <si>
    <t>07.01.1998</t>
  </si>
  <si>
    <t>Trần Quang Hòa</t>
  </si>
  <si>
    <t>04.01.1983</t>
  </si>
  <si>
    <t>02.8.1958</t>
  </si>
  <si>
    <t>Thẩm mỹ viện Bác sỹ Sơn - Hà Nội</t>
  </si>
  <si>
    <t>12.02.1994</t>
  </si>
  <si>
    <t>09.9.1990</t>
  </si>
  <si>
    <t>Bệnh viện Phụ Sản Hà Nội</t>
  </si>
  <si>
    <t>Thẩm mỹ viện Sline</t>
  </si>
  <si>
    <t>Thẩm mỹ viện Hoàng Tuấn</t>
  </si>
  <si>
    <t xml:space="preserve">Thẩm mỹ viện Hoàng Hà </t>
  </si>
  <si>
    <t>Thẩm mỹ viện Vân Yến</t>
  </si>
  <si>
    <t>11.01.1985</t>
  </si>
  <si>
    <t>Bệnh viện Trung ương Quân đội 108</t>
  </si>
  <si>
    <t>10.10.1983</t>
  </si>
  <si>
    <t>18.12.1990</t>
  </si>
  <si>
    <t>05.4.1979</t>
  </si>
  <si>
    <t>28.4.1980</t>
  </si>
  <si>
    <t>20.8.1978</t>
  </si>
  <si>
    <t>Phạm Hồng Sơn</t>
  </si>
  <si>
    <t>Nguyễn Phúc Quảng</t>
  </si>
  <si>
    <t>04.10.1979</t>
  </si>
  <si>
    <t>01.8.1991</t>
  </si>
  <si>
    <t>Nguyễn Đại Công</t>
  </si>
  <si>
    <t>16.8.1986</t>
  </si>
  <si>
    <t>Trần Sinh Lục</t>
  </si>
  <si>
    <t>Viện thẩm mỹ Davincy, Hà Nội</t>
  </si>
  <si>
    <t>Bệnh viện Da Liễu Trung ương</t>
  </si>
  <si>
    <t>19.7.1985</t>
  </si>
  <si>
    <t>Trần Văn Anh</t>
  </si>
  <si>
    <t>15.9.1982</t>
  </si>
  <si>
    <t>Bạch Quang Tuyến</t>
  </si>
  <si>
    <t>09.01.1955</t>
  </si>
  <si>
    <t>04.01.1991</t>
  </si>
  <si>
    <t>03.01.1994</t>
  </si>
  <si>
    <t>20.6.1979</t>
  </si>
  <si>
    <t>08.02.1984</t>
  </si>
  <si>
    <t>03.7.1990</t>
  </si>
  <si>
    <t>24.9.1992</t>
  </si>
  <si>
    <t>18.9.1986</t>
  </si>
  <si>
    <t>Bệnh viện Đại học Vinh</t>
  </si>
  <si>
    <t>Bệnh viện Hữu Nghị Việt Nam - Cuba</t>
  </si>
  <si>
    <t>Bệnh viện Trung ương Thái Nguyên</t>
  </si>
  <si>
    <t>01.10.1965</t>
  </si>
  <si>
    <t>09.6.1991</t>
  </si>
  <si>
    <t>09.11.1991</t>
  </si>
  <si>
    <t>Bệnh viện Đa khoa Đức Giang</t>
  </si>
  <si>
    <t>03.12.1995</t>
  </si>
  <si>
    <t>Nông Thị Kim Ngân</t>
  </si>
  <si>
    <t>Vũ Đình Đề</t>
  </si>
  <si>
    <t>18.5.1993</t>
  </si>
  <si>
    <t>04.01.1994</t>
  </si>
  <si>
    <t>31.12.1985</t>
  </si>
  <si>
    <t>20.8.1987</t>
  </si>
  <si>
    <t>24.10.1985</t>
  </si>
  <si>
    <t>01.12.1976</t>
  </si>
  <si>
    <t>15.01.1994</t>
  </si>
  <si>
    <t>04.6.1997</t>
  </si>
  <si>
    <t>16.8.1998</t>
  </si>
  <si>
    <t>16.7.1996</t>
  </si>
  <si>
    <t>23.6.1990</t>
  </si>
  <si>
    <t>19.9.1991</t>
  </si>
  <si>
    <t>28.02.1990</t>
  </si>
  <si>
    <t>20.3.1994</t>
  </si>
  <si>
    <t>Thẩm Mỹ bác sỹ Công</t>
  </si>
  <si>
    <t>11.5.1998</t>
  </si>
  <si>
    <t>30.6.1995</t>
  </si>
  <si>
    <t>07.8.1985</t>
  </si>
  <si>
    <t>05.11.1991</t>
  </si>
  <si>
    <t>Huỳnh Quang Tuấn</t>
  </si>
  <si>
    <t>14.10.1990</t>
  </si>
  <si>
    <t>15.02.1981</t>
  </si>
  <si>
    <t>Nguyễn Văn Hạ</t>
  </si>
  <si>
    <t>03.6.1991</t>
  </si>
  <si>
    <t>Trần Anh Tuấn</t>
  </si>
  <si>
    <t>Vũ Trung Trực</t>
  </si>
  <si>
    <t>Nguyễn Quang Đức</t>
  </si>
  <si>
    <t>Nguyễn Ngọc  Dương</t>
  </si>
  <si>
    <t>Nguyễn Duy Huân</t>
  </si>
  <si>
    <t>Nguyễn Đăng Đại</t>
  </si>
  <si>
    <t>Bùi Văn Cường</t>
  </si>
  <si>
    <t>Trần Tuấn Anh</t>
  </si>
  <si>
    <t>Bùi Hữu Phước</t>
  </si>
  <si>
    <t>DANH SÁCH ĐỀ NGHỊ IN GIẤY CHỨNG NHẬN
ĐẠI BIỂU THAM DỰ HỘI THẢO TỐI ƯU HÓA HIỆU QUẢ THẨM MỸ BẰNG SỬ DỤNG 
TÚI NÂNG NGỰC MENTOR MEMORYGEL XTRA</t>
  </si>
  <si>
    <t>21.3.1997</t>
  </si>
  <si>
    <t>19.7.1986</t>
  </si>
  <si>
    <t>28.9.1995</t>
  </si>
  <si>
    <t>20.4.1979</t>
  </si>
  <si>
    <t>11.7.1992</t>
  </si>
  <si>
    <t>09.10.1980</t>
  </si>
  <si>
    <t>Bệnh viện Hồng Ngọc</t>
  </si>
  <si>
    <t>Phòng Khám chuyên Khoa thẩm Mỹ Dr Tuấn Anh, Hà Nội</t>
  </si>
  <si>
    <t>Phòng Khám Dr Hữu Phước, Hà Nội</t>
  </si>
  <si>
    <t>Thẩm mỹ viện Hương Giang, Hà Nội</t>
  </si>
  <si>
    <t>Bệnh viện Đa khoa Hà Thành</t>
  </si>
  <si>
    <t>Bệnh viện Trung ương Quân Đội 108</t>
  </si>
  <si>
    <t>Bệnh viện Châm cứu Trung ương</t>
  </si>
  <si>
    <t>Bệnh Viện Đa khoa tỉnh Hòa Bình</t>
  </si>
  <si>
    <t>Bệnh viện Thẩm mỹ Thu Cúc</t>
  </si>
  <si>
    <t>Bệnh viện Đa khoa An Việt</t>
  </si>
  <si>
    <t>Viện Bỏng Quốc gia Lê Hữu Trác</t>
  </si>
  <si>
    <t>Phòng khám Phẫu thuật thẩm mỹ Như Hoa</t>
  </si>
  <si>
    <t>Bệnh viện Đa khoa Bảo Sơn</t>
  </si>
  <si>
    <t>Bệnh viện Quân y 105</t>
  </si>
  <si>
    <t>Viện thẩm mỹ Quốc tế TNA</t>
  </si>
  <si>
    <t>Bệnh viện Đa khoa Hà Nội</t>
  </si>
  <si>
    <t>Bệnh viện Giao thông vận Tải</t>
  </si>
  <si>
    <t>Phòng khám Đa khoa Mỹ Phát</t>
  </si>
  <si>
    <t>Phòng khám Chuyên Khoa thẩm mỹ Metina</t>
  </si>
  <si>
    <t>Bệnh viện Đa khoa Quốc tế Hải Phòng</t>
  </si>
  <si>
    <t>Bệnh viện Đa khoa Quốc tế Hai Phòng</t>
  </si>
  <si>
    <t>25.3.1983</t>
  </si>
  <si>
    <t>Công ty Cổ phần Y - dược Hưng Thịnh - Lào Cai</t>
  </si>
  <si>
    <t xml:space="preserve">Phạm Đình Toác - Thành phố Vinh - Nghệ An </t>
  </si>
  <si>
    <t>Quảng Văn - Quảng Xương - Thanh Hóa</t>
  </si>
  <si>
    <t>257 Giải Phóng, Phương Đình, Đống Đa, Hà Nội</t>
  </si>
  <si>
    <t xml:space="preserve">Số 1 ngách 26/391/1a Đường Cầu Diễn, Phú Diễn, Bắc Từ Liêm, Hà Nội </t>
  </si>
  <si>
    <t xml:space="preserve">Số 70, Phạm Kinh Vỹ, Thành phố Vinh, Nghệ An </t>
  </si>
  <si>
    <t>Mạo Khê, Đông Triều, Quảng Ninh</t>
  </si>
  <si>
    <t xml:space="preserve">Thôn 10, Canh Nậu, Thạch Thất, Hà Nội </t>
  </si>
  <si>
    <t>Thôn Trạo Thôn, Xã Đa Lộc, Huyện Ân Thi, Tỉnh Hưng Yên</t>
  </si>
  <si>
    <t>Trung Văn, Nam Từ Liêm, Hà Nội</t>
  </si>
  <si>
    <t>Kim Thanh, Lạng Giang, Bắc Giang</t>
  </si>
  <si>
    <t>NGƯỜI LẬP
(đã ký)
Trần Tuấn Đạt</t>
  </si>
  <si>
    <t>TUQ. GIÁM ĐỐC
KT. GIÁM ĐỐC TTĐT&amp;CĐT
PHÓ GIÁM ĐỐC TTĐT&amp;CĐT
(đã ký)
Hoàng Long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</si>
</sst>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0"/>
      <name val=".VnTime"/>
      <family val="2"/>
    </font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b/>
      <sz val="13"/>
      <color theme="1"/>
      <name val="Times New Roman"/>
      <family val="1"/>
      <charset val="163"/>
      <scheme val="major"/>
    </font>
    <font>
      <sz val="13"/>
      <color theme="1"/>
      <name val="Times New Roman"/>
      <family val="1"/>
      <charset val="163"/>
      <scheme val="major"/>
    </font>
    <font>
      <sz val="13"/>
      <name val="Times New Roman"/>
      <family val="1"/>
      <charset val="163"/>
      <scheme val="maj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48">
    <xf numFmtId="0" fontId="0" fillId="0" borderId="0" xfId="0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top"/>
    </xf>
    <xf numFmtId="49" fontId="12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2" fillId="0" borderId="1" xfId="0" quotePrefix="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49" fontId="12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12" fillId="0" borderId="1" xfId="0" quotePrefix="1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2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</cellXfs>
  <cellStyles count="4">
    <cellStyle name="Normal" xfId="0" builtinId="0"/>
    <cellStyle name="Normal 2" xfId="2"/>
    <cellStyle name="Normal 2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767290</xdr:colOff>
      <xdr:row>1</xdr:row>
      <xdr:rowOff>528108</xdr:rowOff>
    </xdr:from>
    <xdr:to>
      <xdr:col>1</xdr:col>
      <xdr:colOff>1727201</xdr:colOff>
      <xdr:row>1</xdr:row>
      <xdr:rowOff>528108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9264F315-07D6-4E37-984A-1880805EE9FC}"/>
            </a:ext>
          </a:extLst>
        </xdr:cNvPr>
        <xdr:cNvCxnSpPr/>
      </xdr:nvCxnSpPr>
      <xdr:spPr>
        <a:xfrm>
          <a:off x="1243540" y="737658"/>
          <a:ext cx="95991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920751</xdr:colOff>
      <xdr:row>1</xdr:row>
      <xdr:rowOff>529166</xdr:rowOff>
    </xdr:from>
    <xdr:to>
      <xdr:col>3</xdr:col>
      <xdr:colOff>2749551</xdr:colOff>
      <xdr:row>1</xdr:row>
      <xdr:rowOff>529166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CB05903F-BC20-3046-4977-21BA84DF13F6}"/>
            </a:ext>
          </a:extLst>
        </xdr:cNvPr>
        <xdr:cNvCxnSpPr/>
      </xdr:nvCxnSpPr>
      <xdr:spPr>
        <a:xfrm>
          <a:off x="3767668" y="529166"/>
          <a:ext cx="1828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49"/>
  <sheetViews>
    <sheetView tabSelected="1" zoomScaleNormal="100" workbookViewId="0">
      <selection activeCell="B8" sqref="B8"/>
    </sheetView>
  </sheetViews>
  <sheetFormatPr defaultColWidth="8.875" defaultRowHeight="36" customHeight="1" x14ac:dyDescent="0.2"/>
  <cols>
    <col min="1" max="1" width="6.25" style="2" bestFit="1" customWidth="1"/>
    <col min="2" max="2" width="26.125" style="4" customWidth="1"/>
    <col min="3" max="3" width="13.25" style="20" customWidth="1"/>
    <col min="4" max="4" width="43.875" style="1" customWidth="1"/>
    <col min="5" max="5" width="11.125" style="1" customWidth="1"/>
    <col min="6" max="6" width="19.375" style="26" customWidth="1"/>
    <col min="7" max="7" width="21.875" style="26" hidden="1" customWidth="1"/>
    <col min="8" max="8" width="0" style="26" hidden="1" customWidth="1"/>
    <col min="9" max="9" width="23" style="2" hidden="1" customWidth="1"/>
    <col min="10" max="10" width="40.75" style="2" hidden="1" customWidth="1"/>
    <col min="11" max="16384" width="8.875" style="2"/>
  </cols>
  <sheetData>
    <row r="1" spans="1:10" ht="16.5" x14ac:dyDescent="0.2">
      <c r="D1" s="38" t="s">
        <v>5</v>
      </c>
      <c r="E1" s="38"/>
    </row>
    <row r="2" spans="1:10" ht="48" customHeight="1" x14ac:dyDescent="0.2">
      <c r="A2" s="39" t="s">
        <v>9</v>
      </c>
      <c r="B2" s="39"/>
      <c r="C2" s="39"/>
      <c r="D2" s="40" t="s">
        <v>0</v>
      </c>
      <c r="E2" s="40"/>
      <c r="F2" s="27"/>
    </row>
    <row r="3" spans="1:10" ht="15.75" customHeight="1" x14ac:dyDescent="0.2">
      <c r="A3" s="26"/>
      <c r="B3" s="8"/>
      <c r="C3" s="21"/>
      <c r="D3" s="9"/>
      <c r="E3" s="7"/>
    </row>
    <row r="4" spans="1:10" ht="51.75" customHeight="1" x14ac:dyDescent="0.2">
      <c r="A4" s="45" t="s">
        <v>335</v>
      </c>
      <c r="B4" s="45"/>
      <c r="C4" s="45"/>
      <c r="D4" s="45"/>
      <c r="E4" s="45"/>
      <c r="F4" s="27"/>
    </row>
    <row r="5" spans="1:10" ht="15" customHeight="1" x14ac:dyDescent="0.2">
      <c r="A5" s="34"/>
      <c r="B5" s="14"/>
      <c r="D5" s="37"/>
      <c r="E5" s="7"/>
    </row>
    <row r="6" spans="1:10" s="5" customFormat="1" ht="30" customHeight="1" x14ac:dyDescent="0.2">
      <c r="A6" s="10" t="s">
        <v>6</v>
      </c>
      <c r="B6" s="12" t="s">
        <v>1</v>
      </c>
      <c r="C6" s="12" t="s">
        <v>2</v>
      </c>
      <c r="D6" s="12" t="s">
        <v>7</v>
      </c>
      <c r="E6" s="12" t="s">
        <v>4</v>
      </c>
      <c r="F6" s="6"/>
      <c r="G6" s="6"/>
      <c r="H6" s="6"/>
    </row>
    <row r="7" spans="1:10" s="5" customFormat="1" ht="30" customHeight="1" x14ac:dyDescent="0.2">
      <c r="A7" s="46" t="s">
        <v>10</v>
      </c>
      <c r="B7" s="46"/>
      <c r="C7" s="46"/>
      <c r="D7" s="46"/>
      <c r="E7" s="46"/>
      <c r="F7" s="6"/>
      <c r="G7" s="6"/>
      <c r="H7" s="6"/>
    </row>
    <row r="8" spans="1:10" s="3" customFormat="1" ht="30" customHeight="1" x14ac:dyDescent="0.2">
      <c r="A8" s="11">
        <v>1</v>
      </c>
      <c r="B8" s="23" t="s">
        <v>20</v>
      </c>
      <c r="C8" s="22" t="s">
        <v>21</v>
      </c>
      <c r="D8" s="23" t="s">
        <v>3</v>
      </c>
      <c r="E8" s="13"/>
      <c r="F8" s="25"/>
      <c r="G8" s="25" t="s">
        <v>13</v>
      </c>
      <c r="H8" s="25">
        <v>281</v>
      </c>
      <c r="I8" s="3" t="str">
        <f>H8&amp;G8</f>
        <v>281/2023/CN3-B52</v>
      </c>
      <c r="J8" s="3" t="s">
        <v>14</v>
      </c>
    </row>
    <row r="9" spans="1:10" s="3" customFormat="1" ht="30" customHeight="1" x14ac:dyDescent="0.2">
      <c r="A9" s="47" t="s">
        <v>11</v>
      </c>
      <c r="B9" s="47"/>
      <c r="C9" s="47"/>
      <c r="D9" s="47"/>
      <c r="E9" s="47"/>
      <c r="F9" s="25"/>
      <c r="G9" s="25"/>
      <c r="H9" s="25"/>
    </row>
    <row r="10" spans="1:10" s="3" customFormat="1" ht="30" customHeight="1" x14ac:dyDescent="0.2">
      <c r="A10" s="11">
        <v>1</v>
      </c>
      <c r="B10" s="29" t="s">
        <v>333</v>
      </c>
      <c r="C10" s="33" t="s">
        <v>220</v>
      </c>
      <c r="D10" s="23" t="s">
        <v>343</v>
      </c>
      <c r="E10" s="28"/>
      <c r="F10" s="25"/>
      <c r="G10" s="25" t="s">
        <v>13</v>
      </c>
      <c r="H10" s="25">
        <v>282</v>
      </c>
      <c r="I10" s="3" t="str">
        <f>H10&amp;G10</f>
        <v>282/2023/CN3-B52</v>
      </c>
      <c r="J10" s="3" t="s">
        <v>15</v>
      </c>
    </row>
    <row r="11" spans="1:10" s="3" customFormat="1" ht="30" customHeight="1" x14ac:dyDescent="0.2">
      <c r="A11" s="11">
        <v>2</v>
      </c>
      <c r="B11" s="29" t="s">
        <v>334</v>
      </c>
      <c r="C11" s="33" t="s">
        <v>160</v>
      </c>
      <c r="D11" s="24" t="s">
        <v>344</v>
      </c>
      <c r="E11" s="28"/>
      <c r="F11" s="25"/>
      <c r="G11" s="25" t="s">
        <v>13</v>
      </c>
      <c r="H11" s="25">
        <v>283</v>
      </c>
      <c r="I11" s="3" t="str">
        <f t="shared" ref="I11:I14" si="0">H11&amp;G11</f>
        <v>283/2023/CN3-B52</v>
      </c>
      <c r="J11" s="3" t="s">
        <v>16</v>
      </c>
    </row>
    <row r="12" spans="1:10" s="3" customFormat="1" ht="30" customHeight="1" x14ac:dyDescent="0.2">
      <c r="A12" s="11">
        <v>3</v>
      </c>
      <c r="B12" s="29" t="s">
        <v>332</v>
      </c>
      <c r="C12" s="33" t="s">
        <v>363</v>
      </c>
      <c r="D12" s="24" t="s">
        <v>345</v>
      </c>
      <c r="E12" s="28"/>
      <c r="F12" s="25"/>
      <c r="G12" s="25" t="s">
        <v>13</v>
      </c>
      <c r="H12" s="25">
        <v>284</v>
      </c>
      <c r="I12" s="3" t="str">
        <f t="shared" si="0"/>
        <v>284/2023/CN3-B52</v>
      </c>
      <c r="J12" s="3" t="s">
        <v>17</v>
      </c>
    </row>
    <row r="13" spans="1:10" s="3" customFormat="1" ht="30" customHeight="1" x14ac:dyDescent="0.2">
      <c r="A13" s="11">
        <v>4</v>
      </c>
      <c r="B13" s="29" t="s">
        <v>22</v>
      </c>
      <c r="C13" s="33" t="s">
        <v>319</v>
      </c>
      <c r="D13" s="24" t="s">
        <v>346</v>
      </c>
      <c r="E13" s="28"/>
      <c r="F13" s="25"/>
      <c r="G13" s="25" t="s">
        <v>13</v>
      </c>
      <c r="H13" s="25">
        <v>285</v>
      </c>
      <c r="I13" s="3" t="str">
        <f t="shared" si="0"/>
        <v>285/2023/CN3-B52</v>
      </c>
      <c r="J13" s="3" t="s">
        <v>18</v>
      </c>
    </row>
    <row r="14" spans="1:10" s="3" customFormat="1" ht="30" customHeight="1" x14ac:dyDescent="0.2">
      <c r="A14" s="11">
        <v>5</v>
      </c>
      <c r="B14" s="29" t="s">
        <v>331</v>
      </c>
      <c r="C14" s="33" t="s">
        <v>230</v>
      </c>
      <c r="D14" s="24" t="s">
        <v>221</v>
      </c>
      <c r="E14" s="28"/>
      <c r="F14" s="25"/>
      <c r="G14" s="25" t="s">
        <v>13</v>
      </c>
      <c r="H14" s="25">
        <v>286</v>
      </c>
      <c r="I14" s="3" t="str">
        <f t="shared" si="0"/>
        <v>286/2023/CN3-B52</v>
      </c>
      <c r="J14" s="2" t="s">
        <v>19</v>
      </c>
    </row>
    <row r="15" spans="1:10" s="3" customFormat="1" ht="30" customHeight="1" x14ac:dyDescent="0.2">
      <c r="A15" s="11">
        <v>6</v>
      </c>
      <c r="B15" s="29" t="s">
        <v>329</v>
      </c>
      <c r="C15" s="33" t="s">
        <v>161</v>
      </c>
      <c r="D15" s="24" t="s">
        <v>229</v>
      </c>
      <c r="E15" s="28"/>
      <c r="F15" s="25"/>
      <c r="G15" s="25"/>
      <c r="H15" s="25"/>
    </row>
    <row r="16" spans="1:10" s="3" customFormat="1" ht="30" customHeight="1" x14ac:dyDescent="0.2">
      <c r="A16" s="11">
        <v>7</v>
      </c>
      <c r="B16" s="29" t="s">
        <v>330</v>
      </c>
      <c r="C16" s="35" t="s">
        <v>231</v>
      </c>
      <c r="D16" s="24" t="s">
        <v>222</v>
      </c>
      <c r="E16" s="28"/>
      <c r="F16" s="25"/>
      <c r="G16" s="25"/>
      <c r="H16" s="25"/>
    </row>
    <row r="17" spans="1:8" s="3" customFormat="1" ht="30" customHeight="1" x14ac:dyDescent="0.2">
      <c r="A17" s="11">
        <v>8</v>
      </c>
      <c r="B17" s="29" t="s">
        <v>23</v>
      </c>
      <c r="C17" s="33" t="s">
        <v>232</v>
      </c>
      <c r="D17" s="24" t="s">
        <v>222</v>
      </c>
      <c r="E17" s="28"/>
      <c r="F17" s="25"/>
      <c r="G17" s="25"/>
      <c r="H17" s="25"/>
    </row>
    <row r="18" spans="1:8" s="3" customFormat="1" ht="30" customHeight="1" x14ac:dyDescent="0.2">
      <c r="A18" s="11">
        <v>9</v>
      </c>
      <c r="B18" s="29" t="s">
        <v>24</v>
      </c>
      <c r="C18" s="33" t="s">
        <v>162</v>
      </c>
      <c r="D18" s="24" t="s">
        <v>155</v>
      </c>
      <c r="E18" s="28"/>
      <c r="F18" s="25"/>
      <c r="G18" s="25"/>
      <c r="H18" s="25"/>
    </row>
    <row r="19" spans="1:8" s="3" customFormat="1" ht="30" customHeight="1" x14ac:dyDescent="0.2">
      <c r="A19" s="11">
        <v>10</v>
      </c>
      <c r="B19" s="29" t="s">
        <v>25</v>
      </c>
      <c r="C19" s="33" t="s">
        <v>341</v>
      </c>
      <c r="D19" s="24" t="s">
        <v>347</v>
      </c>
      <c r="E19" s="28"/>
      <c r="F19" s="25"/>
      <c r="G19" s="25"/>
      <c r="H19" s="25"/>
    </row>
    <row r="20" spans="1:8" s="3" customFormat="1" ht="30" customHeight="1" x14ac:dyDescent="0.2">
      <c r="A20" s="11">
        <v>11</v>
      </c>
      <c r="B20" s="29" t="s">
        <v>26</v>
      </c>
      <c r="C20" s="33" t="s">
        <v>233</v>
      </c>
      <c r="D20" s="24" t="s">
        <v>347</v>
      </c>
      <c r="E20" s="28"/>
      <c r="F20" s="25"/>
      <c r="G20" s="25"/>
      <c r="H20" s="25"/>
    </row>
    <row r="21" spans="1:8" s="3" customFormat="1" ht="30" customHeight="1" x14ac:dyDescent="0.2">
      <c r="A21" s="11">
        <v>12</v>
      </c>
      <c r="B21" s="29" t="s">
        <v>328</v>
      </c>
      <c r="C21" s="33" t="s">
        <v>163</v>
      </c>
      <c r="D21" s="24" t="s">
        <v>347</v>
      </c>
      <c r="E21" s="28"/>
      <c r="F21" s="25"/>
      <c r="G21" s="25"/>
      <c r="H21" s="25"/>
    </row>
    <row r="22" spans="1:8" s="3" customFormat="1" ht="30" customHeight="1" x14ac:dyDescent="0.2">
      <c r="A22" s="11">
        <v>13</v>
      </c>
      <c r="B22" s="29" t="s">
        <v>327</v>
      </c>
      <c r="C22" s="33" t="s">
        <v>236</v>
      </c>
      <c r="D22" s="24" t="s">
        <v>224</v>
      </c>
      <c r="E22" s="28"/>
      <c r="F22" s="25"/>
      <c r="G22" s="25"/>
      <c r="H22" s="25"/>
    </row>
    <row r="23" spans="1:8" s="3" customFormat="1" ht="30" customHeight="1" x14ac:dyDescent="0.2">
      <c r="A23" s="11">
        <v>14</v>
      </c>
      <c r="B23" s="29" t="s">
        <v>27</v>
      </c>
      <c r="C23" s="35" t="s">
        <v>235</v>
      </c>
      <c r="D23" s="23" t="s">
        <v>367</v>
      </c>
      <c r="E23" s="28"/>
      <c r="F23" s="25"/>
      <c r="G23" s="25"/>
      <c r="H23" s="25"/>
    </row>
    <row r="24" spans="1:8" s="3" customFormat="1" ht="30" customHeight="1" x14ac:dyDescent="0.2">
      <c r="A24" s="11">
        <v>15</v>
      </c>
      <c r="B24" s="29" t="s">
        <v>28</v>
      </c>
      <c r="C24" s="35" t="s">
        <v>234</v>
      </c>
      <c r="D24" s="24" t="s">
        <v>137</v>
      </c>
      <c r="E24" s="28"/>
      <c r="F24" s="25"/>
      <c r="G24" s="25"/>
      <c r="H24" s="25"/>
    </row>
    <row r="25" spans="1:8" s="3" customFormat="1" ht="30" customHeight="1" x14ac:dyDescent="0.2">
      <c r="A25" s="11">
        <v>16</v>
      </c>
      <c r="B25" s="29" t="s">
        <v>29</v>
      </c>
      <c r="C25" s="35" t="s">
        <v>237</v>
      </c>
      <c r="D25" s="24" t="s">
        <v>137</v>
      </c>
      <c r="E25" s="28"/>
      <c r="F25" s="25"/>
      <c r="G25" s="25"/>
      <c r="H25" s="25"/>
    </row>
    <row r="26" spans="1:8" s="3" customFormat="1" ht="30" customHeight="1" x14ac:dyDescent="0.2">
      <c r="A26" s="11">
        <v>17</v>
      </c>
      <c r="B26" s="29" t="s">
        <v>30</v>
      </c>
      <c r="C26" s="35" t="s">
        <v>164</v>
      </c>
      <c r="D26" s="24" t="s">
        <v>348</v>
      </c>
      <c r="E26" s="28"/>
      <c r="F26" s="25"/>
      <c r="G26" s="25"/>
      <c r="H26" s="25"/>
    </row>
    <row r="27" spans="1:8" s="3" customFormat="1" ht="30" customHeight="1" x14ac:dyDescent="0.2">
      <c r="A27" s="11">
        <v>18</v>
      </c>
      <c r="B27" s="29" t="s">
        <v>31</v>
      </c>
      <c r="C27" s="35" t="s">
        <v>238</v>
      </c>
      <c r="D27" s="24" t="s">
        <v>349</v>
      </c>
      <c r="E27" s="28"/>
      <c r="F27" s="25"/>
      <c r="G27" s="25"/>
      <c r="H27" s="25"/>
    </row>
    <row r="28" spans="1:8" s="3" customFormat="1" ht="30" customHeight="1" x14ac:dyDescent="0.2">
      <c r="A28" s="11">
        <v>19</v>
      </c>
      <c r="B28" s="29" t="s">
        <v>32</v>
      </c>
      <c r="C28" s="35" t="s">
        <v>336</v>
      </c>
      <c r="D28" s="24" t="s">
        <v>137</v>
      </c>
      <c r="E28" s="28"/>
      <c r="F28" s="25"/>
      <c r="G28" s="25"/>
      <c r="H28" s="25"/>
    </row>
    <row r="29" spans="1:8" s="3" customFormat="1" ht="30" customHeight="1" x14ac:dyDescent="0.2">
      <c r="A29" s="11">
        <v>20</v>
      </c>
      <c r="B29" s="29" t="s">
        <v>326</v>
      </c>
      <c r="C29" s="33" t="s">
        <v>239</v>
      </c>
      <c r="D29" s="24" t="s">
        <v>138</v>
      </c>
      <c r="E29" s="28"/>
      <c r="F29" s="25"/>
      <c r="G29" s="25"/>
      <c r="H29" s="25"/>
    </row>
    <row r="30" spans="1:8" s="3" customFormat="1" ht="30" customHeight="1" x14ac:dyDescent="0.2">
      <c r="A30" s="11">
        <v>21</v>
      </c>
      <c r="B30" s="29" t="s">
        <v>33</v>
      </c>
      <c r="C30" s="33" t="s">
        <v>240</v>
      </c>
      <c r="D30" s="23" t="s">
        <v>241</v>
      </c>
      <c r="E30" s="28"/>
      <c r="F30" s="25"/>
      <c r="G30" s="25"/>
      <c r="H30" s="25"/>
    </row>
    <row r="31" spans="1:8" s="3" customFormat="1" ht="30" customHeight="1" x14ac:dyDescent="0.2">
      <c r="A31" s="11">
        <v>22</v>
      </c>
      <c r="B31" s="29" t="s">
        <v>34</v>
      </c>
      <c r="C31" s="33" t="s">
        <v>242</v>
      </c>
      <c r="D31" s="24" t="s">
        <v>139</v>
      </c>
      <c r="E31" s="28"/>
      <c r="F31" s="25"/>
      <c r="G31" s="25"/>
      <c r="H31" s="25"/>
    </row>
    <row r="32" spans="1:8" s="3" customFormat="1" ht="30" customHeight="1" x14ac:dyDescent="0.2">
      <c r="A32" s="11">
        <v>23</v>
      </c>
      <c r="B32" s="29" t="s">
        <v>35</v>
      </c>
      <c r="C32" s="33" t="s">
        <v>244</v>
      </c>
      <c r="D32" s="24" t="s">
        <v>243</v>
      </c>
      <c r="E32" s="28"/>
      <c r="F32" s="25"/>
      <c r="G32" s="25"/>
      <c r="H32" s="25"/>
    </row>
    <row r="33" spans="1:8" s="3" customFormat="1" ht="30" customHeight="1" x14ac:dyDescent="0.2">
      <c r="A33" s="11">
        <v>24</v>
      </c>
      <c r="B33" s="29" t="s">
        <v>245</v>
      </c>
      <c r="C33" s="35" t="s">
        <v>165</v>
      </c>
      <c r="D33" s="24" t="s">
        <v>223</v>
      </c>
      <c r="E33" s="28"/>
      <c r="F33" s="25"/>
      <c r="G33" s="25"/>
      <c r="H33" s="25"/>
    </row>
    <row r="34" spans="1:8" s="3" customFormat="1" ht="30" customHeight="1" x14ac:dyDescent="0.2">
      <c r="A34" s="11">
        <v>25</v>
      </c>
      <c r="B34" s="29" t="s">
        <v>36</v>
      </c>
      <c r="C34" s="33" t="s">
        <v>246</v>
      </c>
      <c r="D34" s="24" t="s">
        <v>155</v>
      </c>
      <c r="E34" s="28"/>
      <c r="F34" s="25"/>
      <c r="G34" s="25"/>
      <c r="H34" s="25"/>
    </row>
    <row r="35" spans="1:8" s="3" customFormat="1" ht="30" customHeight="1" x14ac:dyDescent="0.2">
      <c r="A35" s="11">
        <v>26</v>
      </c>
      <c r="B35" s="29" t="s">
        <v>37</v>
      </c>
      <c r="C35" s="33" t="s">
        <v>247</v>
      </c>
      <c r="D35" s="24" t="s">
        <v>350</v>
      </c>
      <c r="E35" s="28"/>
      <c r="F35" s="25"/>
      <c r="G35" s="25"/>
      <c r="H35" s="25"/>
    </row>
    <row r="36" spans="1:8" s="3" customFormat="1" ht="30" customHeight="1" x14ac:dyDescent="0.2">
      <c r="A36" s="11">
        <v>27</v>
      </c>
      <c r="B36" s="29" t="s">
        <v>38</v>
      </c>
      <c r="C36" s="33" t="s">
        <v>248</v>
      </c>
      <c r="D36" s="24" t="s">
        <v>350</v>
      </c>
      <c r="E36" s="28"/>
      <c r="F36" s="25"/>
      <c r="G36" s="25"/>
      <c r="H36" s="25"/>
    </row>
    <row r="37" spans="1:8" s="3" customFormat="1" ht="30" customHeight="1" x14ac:dyDescent="0.2">
      <c r="A37" s="11">
        <v>28</v>
      </c>
      <c r="B37" s="29" t="s">
        <v>39</v>
      </c>
      <c r="C37" s="33" t="s">
        <v>249</v>
      </c>
      <c r="D37" s="24" t="s">
        <v>350</v>
      </c>
      <c r="E37" s="28"/>
      <c r="F37" s="25"/>
      <c r="G37" s="25"/>
      <c r="H37" s="25"/>
    </row>
    <row r="38" spans="1:8" s="3" customFormat="1" ht="30" customHeight="1" x14ac:dyDescent="0.2">
      <c r="A38" s="11">
        <v>29</v>
      </c>
      <c r="B38" s="29" t="s">
        <v>40</v>
      </c>
      <c r="C38" s="33" t="s">
        <v>166</v>
      </c>
      <c r="D38" s="24" t="s">
        <v>250</v>
      </c>
      <c r="E38" s="28"/>
      <c r="F38" s="25"/>
      <c r="G38" s="25"/>
      <c r="H38" s="25"/>
    </row>
    <row r="39" spans="1:8" s="3" customFormat="1" ht="30" customHeight="1" x14ac:dyDescent="0.2">
      <c r="A39" s="11">
        <v>30</v>
      </c>
      <c r="B39" s="29" t="s">
        <v>41</v>
      </c>
      <c r="C39" s="33" t="s">
        <v>167</v>
      </c>
      <c r="D39" s="24" t="s">
        <v>351</v>
      </c>
      <c r="E39" s="28"/>
      <c r="F39" s="25"/>
      <c r="G39" s="25"/>
      <c r="H39" s="25"/>
    </row>
    <row r="40" spans="1:8" s="3" customFormat="1" ht="30" customHeight="1" x14ac:dyDescent="0.2">
      <c r="A40" s="11">
        <v>31</v>
      </c>
      <c r="B40" s="29" t="s">
        <v>42</v>
      </c>
      <c r="C40" s="33" t="s">
        <v>337</v>
      </c>
      <c r="D40" s="24" t="s">
        <v>351</v>
      </c>
      <c r="E40" s="28"/>
      <c r="F40" s="25"/>
      <c r="G40" s="25"/>
      <c r="H40" s="25"/>
    </row>
    <row r="41" spans="1:8" s="3" customFormat="1" ht="30" customHeight="1" x14ac:dyDescent="0.2">
      <c r="A41" s="11">
        <v>32</v>
      </c>
      <c r="B41" s="29" t="s">
        <v>43</v>
      </c>
      <c r="C41" s="33" t="s">
        <v>168</v>
      </c>
      <c r="D41" s="24" t="s">
        <v>251</v>
      </c>
      <c r="E41" s="28"/>
      <c r="F41" s="25"/>
      <c r="G41" s="25"/>
      <c r="H41" s="25"/>
    </row>
    <row r="42" spans="1:8" s="3" customFormat="1" ht="30" customHeight="1" x14ac:dyDescent="0.2">
      <c r="A42" s="11">
        <v>33</v>
      </c>
      <c r="B42" s="29" t="s">
        <v>44</v>
      </c>
      <c r="C42" s="33" t="s">
        <v>338</v>
      </c>
      <c r="D42" s="24" t="s">
        <v>251</v>
      </c>
      <c r="E42" s="28"/>
      <c r="F42" s="25"/>
      <c r="G42" s="25"/>
      <c r="H42" s="25"/>
    </row>
    <row r="43" spans="1:8" s="3" customFormat="1" ht="30" customHeight="1" x14ac:dyDescent="0.2">
      <c r="A43" s="11">
        <v>34</v>
      </c>
      <c r="B43" s="29" t="s">
        <v>45</v>
      </c>
      <c r="C43" s="33" t="s">
        <v>252</v>
      </c>
      <c r="D43" s="24" t="s">
        <v>251</v>
      </c>
      <c r="E43" s="28"/>
      <c r="F43" s="25"/>
      <c r="G43" s="25"/>
      <c r="H43" s="25"/>
    </row>
    <row r="44" spans="1:8" s="3" customFormat="1" ht="30" customHeight="1" x14ac:dyDescent="0.2">
      <c r="A44" s="11">
        <v>35</v>
      </c>
      <c r="B44" s="29" t="s">
        <v>46</v>
      </c>
      <c r="C44" s="33" t="s">
        <v>313</v>
      </c>
      <c r="D44" s="24" t="s">
        <v>251</v>
      </c>
      <c r="E44" s="28"/>
      <c r="F44" s="25"/>
      <c r="G44" s="25"/>
      <c r="H44" s="25"/>
    </row>
    <row r="45" spans="1:8" s="3" customFormat="1" ht="30" customHeight="1" x14ac:dyDescent="0.2">
      <c r="A45" s="11">
        <v>36</v>
      </c>
      <c r="B45" s="29" t="s">
        <v>32</v>
      </c>
      <c r="C45" s="33" t="s">
        <v>12</v>
      </c>
      <c r="D45" s="24" t="s">
        <v>251</v>
      </c>
      <c r="E45" s="28"/>
      <c r="F45" s="25"/>
      <c r="G45" s="25"/>
      <c r="H45" s="25"/>
    </row>
    <row r="46" spans="1:8" s="3" customFormat="1" ht="30" customHeight="1" x14ac:dyDescent="0.2">
      <c r="A46" s="11">
        <v>37</v>
      </c>
      <c r="B46" s="29" t="s">
        <v>253</v>
      </c>
      <c r="C46" s="33" t="s">
        <v>254</v>
      </c>
      <c r="D46" s="24" t="s">
        <v>346</v>
      </c>
      <c r="E46" s="28"/>
      <c r="F46" s="25"/>
      <c r="G46" s="25"/>
      <c r="H46" s="25"/>
    </row>
    <row r="47" spans="1:8" s="3" customFormat="1" ht="30" customHeight="1" x14ac:dyDescent="0.2">
      <c r="A47" s="11">
        <v>38</v>
      </c>
      <c r="B47" s="29" t="s">
        <v>47</v>
      </c>
      <c r="C47" s="33" t="s">
        <v>255</v>
      </c>
      <c r="D47" s="24" t="s">
        <v>256</v>
      </c>
      <c r="E47" s="28"/>
      <c r="F47" s="25"/>
      <c r="G47" s="25"/>
      <c r="H47" s="25"/>
    </row>
    <row r="48" spans="1:8" s="3" customFormat="1" ht="30" customHeight="1" x14ac:dyDescent="0.2">
      <c r="A48" s="11">
        <v>39</v>
      </c>
      <c r="B48" s="29" t="s">
        <v>48</v>
      </c>
      <c r="C48" s="35" t="s">
        <v>339</v>
      </c>
      <c r="D48" s="24" t="s">
        <v>352</v>
      </c>
      <c r="E48" s="28"/>
      <c r="F48" s="25"/>
      <c r="G48" s="25"/>
      <c r="H48" s="25"/>
    </row>
    <row r="49" spans="1:8" s="3" customFormat="1" ht="32.25" customHeight="1" x14ac:dyDescent="0.2">
      <c r="A49" s="11">
        <v>40</v>
      </c>
      <c r="B49" s="29" t="s">
        <v>49</v>
      </c>
      <c r="C49" s="33" t="s">
        <v>257</v>
      </c>
      <c r="D49" s="23" t="s">
        <v>353</v>
      </c>
      <c r="E49" s="28"/>
      <c r="F49" s="25"/>
      <c r="G49" s="25"/>
      <c r="H49" s="25"/>
    </row>
    <row r="50" spans="1:8" s="3" customFormat="1" ht="32.25" customHeight="1" x14ac:dyDescent="0.2">
      <c r="A50" s="11">
        <v>41</v>
      </c>
      <c r="B50" s="29" t="s">
        <v>50</v>
      </c>
      <c r="C50" s="35" t="s">
        <v>169</v>
      </c>
      <c r="D50" s="23" t="s">
        <v>353</v>
      </c>
      <c r="E50" s="28"/>
      <c r="F50" s="25"/>
      <c r="G50" s="25"/>
      <c r="H50" s="25"/>
    </row>
    <row r="51" spans="1:8" s="3" customFormat="1" ht="30" customHeight="1" x14ac:dyDescent="0.2">
      <c r="A51" s="11">
        <v>42</v>
      </c>
      <c r="B51" s="29" t="s">
        <v>51</v>
      </c>
      <c r="C51" s="35" t="s">
        <v>258</v>
      </c>
      <c r="D51" s="24" t="s">
        <v>259</v>
      </c>
      <c r="E51" s="28"/>
      <c r="F51" s="25"/>
      <c r="G51" s="25"/>
      <c r="H51" s="25"/>
    </row>
    <row r="52" spans="1:8" s="3" customFormat="1" ht="30" customHeight="1" x14ac:dyDescent="0.2">
      <c r="A52" s="11">
        <v>43</v>
      </c>
      <c r="B52" s="29" t="s">
        <v>52</v>
      </c>
      <c r="C52" s="35" t="s">
        <v>170</v>
      </c>
      <c r="D52" s="24" t="s">
        <v>265</v>
      </c>
      <c r="E52" s="28"/>
      <c r="F52" s="25"/>
      <c r="G52" s="25"/>
      <c r="H52" s="25"/>
    </row>
    <row r="53" spans="1:8" s="3" customFormat="1" ht="30" customHeight="1" x14ac:dyDescent="0.2">
      <c r="A53" s="11">
        <v>44</v>
      </c>
      <c r="B53" s="29" t="s">
        <v>53</v>
      </c>
      <c r="C53" s="33" t="s">
        <v>264</v>
      </c>
      <c r="D53" s="24" t="s">
        <v>260</v>
      </c>
      <c r="E53" s="28"/>
      <c r="F53" s="25"/>
      <c r="G53" s="25"/>
      <c r="H53" s="25"/>
    </row>
    <row r="54" spans="1:8" s="3" customFormat="1" ht="30" customHeight="1" x14ac:dyDescent="0.2">
      <c r="A54" s="11">
        <v>45</v>
      </c>
      <c r="B54" s="29" t="s">
        <v>54</v>
      </c>
      <c r="C54" s="33" t="s">
        <v>266</v>
      </c>
      <c r="D54" s="24" t="s">
        <v>140</v>
      </c>
      <c r="E54" s="28"/>
      <c r="F54" s="25"/>
      <c r="G54" s="25"/>
      <c r="H54" s="25"/>
    </row>
    <row r="55" spans="1:8" s="3" customFormat="1" ht="30" customHeight="1" x14ac:dyDescent="0.2">
      <c r="A55" s="11">
        <v>46</v>
      </c>
      <c r="B55" s="29" t="s">
        <v>55</v>
      </c>
      <c r="C55" s="35" t="s">
        <v>340</v>
      </c>
      <c r="D55" s="24" t="s">
        <v>140</v>
      </c>
      <c r="E55" s="28"/>
      <c r="F55" s="25"/>
      <c r="G55" s="25"/>
      <c r="H55" s="25"/>
    </row>
    <row r="56" spans="1:8" s="3" customFormat="1" ht="30" customHeight="1" x14ac:dyDescent="0.2">
      <c r="A56" s="11">
        <v>47</v>
      </c>
      <c r="B56" s="29" t="s">
        <v>56</v>
      </c>
      <c r="C56" s="33" t="s">
        <v>267</v>
      </c>
      <c r="D56" s="24" t="s">
        <v>261</v>
      </c>
      <c r="E56" s="28"/>
      <c r="F56" s="25"/>
      <c r="G56" s="25"/>
      <c r="H56" s="25"/>
    </row>
    <row r="57" spans="1:8" s="3" customFormat="1" ht="30" customHeight="1" x14ac:dyDescent="0.2">
      <c r="A57" s="11">
        <v>48</v>
      </c>
      <c r="B57" s="29" t="s">
        <v>57</v>
      </c>
      <c r="C57" s="33" t="s">
        <v>269</v>
      </c>
      <c r="D57" s="24" t="s">
        <v>224</v>
      </c>
      <c r="E57" s="28"/>
      <c r="F57" s="25"/>
      <c r="G57" s="25"/>
      <c r="H57" s="25"/>
    </row>
    <row r="58" spans="1:8" s="3" customFormat="1" ht="30" customHeight="1" x14ac:dyDescent="0.2">
      <c r="A58" s="11">
        <v>49</v>
      </c>
      <c r="B58" s="29" t="s">
        <v>58</v>
      </c>
      <c r="C58" s="33" t="s">
        <v>268</v>
      </c>
      <c r="D58" s="24" t="s">
        <v>141</v>
      </c>
      <c r="E58" s="28"/>
      <c r="F58" s="25"/>
      <c r="G58" s="25"/>
      <c r="H58" s="25"/>
    </row>
    <row r="59" spans="1:8" s="3" customFormat="1" ht="30" customHeight="1" x14ac:dyDescent="0.2">
      <c r="A59" s="11">
        <v>50</v>
      </c>
      <c r="B59" s="29" t="s">
        <v>59</v>
      </c>
      <c r="C59" s="33" t="s">
        <v>270</v>
      </c>
      <c r="D59" s="24" t="s">
        <v>228</v>
      </c>
      <c r="E59" s="28"/>
      <c r="F59" s="25"/>
      <c r="G59" s="25"/>
      <c r="H59" s="25"/>
    </row>
    <row r="60" spans="1:8" s="3" customFormat="1" ht="30" customHeight="1" x14ac:dyDescent="0.2">
      <c r="A60" s="11">
        <v>51</v>
      </c>
      <c r="B60" s="29" t="s">
        <v>60</v>
      </c>
      <c r="C60" s="35" t="s">
        <v>171</v>
      </c>
      <c r="D60" s="24" t="s">
        <v>159</v>
      </c>
      <c r="E60" s="28"/>
      <c r="F60" s="25"/>
      <c r="G60" s="25"/>
      <c r="H60" s="25"/>
    </row>
    <row r="61" spans="1:8" s="3" customFormat="1" ht="30" customHeight="1" x14ac:dyDescent="0.2">
      <c r="A61" s="11">
        <v>52</v>
      </c>
      <c r="B61" s="29" t="s">
        <v>271</v>
      </c>
      <c r="C61" s="35" t="s">
        <v>172</v>
      </c>
      <c r="D61" s="24" t="s">
        <v>159</v>
      </c>
      <c r="E61" s="28"/>
      <c r="F61" s="25"/>
      <c r="G61" s="25"/>
      <c r="H61" s="25"/>
    </row>
    <row r="62" spans="1:8" s="3" customFormat="1" ht="30" customHeight="1" x14ac:dyDescent="0.2">
      <c r="A62" s="11">
        <v>53</v>
      </c>
      <c r="B62" s="29" t="s">
        <v>272</v>
      </c>
      <c r="C62" s="33" t="s">
        <v>173</v>
      </c>
      <c r="D62" s="24" t="s">
        <v>354</v>
      </c>
      <c r="E62" s="28"/>
      <c r="F62" s="25"/>
      <c r="G62" s="25"/>
      <c r="H62" s="25"/>
    </row>
    <row r="63" spans="1:8" s="3" customFormat="1" ht="30" customHeight="1" x14ac:dyDescent="0.2">
      <c r="A63" s="11">
        <v>54</v>
      </c>
      <c r="B63" s="29" t="s">
        <v>61</v>
      </c>
      <c r="C63" s="33" t="s">
        <v>273</v>
      </c>
      <c r="D63" s="24" t="s">
        <v>3</v>
      </c>
      <c r="E63" s="28"/>
      <c r="F63" s="25"/>
      <c r="G63" s="25"/>
      <c r="H63" s="25"/>
    </row>
    <row r="64" spans="1:8" s="3" customFormat="1" ht="30" customHeight="1" x14ac:dyDescent="0.2">
      <c r="A64" s="11">
        <v>55</v>
      </c>
      <c r="B64" s="29" t="s">
        <v>62</v>
      </c>
      <c r="C64" s="33" t="s">
        <v>274</v>
      </c>
      <c r="D64" s="24" t="s">
        <v>225</v>
      </c>
      <c r="E64" s="28"/>
      <c r="F64" s="25"/>
      <c r="G64" s="25"/>
      <c r="H64" s="25"/>
    </row>
    <row r="65" spans="1:8" s="3" customFormat="1" ht="30" customHeight="1" x14ac:dyDescent="0.2">
      <c r="A65" s="11">
        <v>56</v>
      </c>
      <c r="B65" s="29" t="s">
        <v>275</v>
      </c>
      <c r="C65" s="33" t="s">
        <v>174</v>
      </c>
      <c r="D65" s="24" t="s">
        <v>226</v>
      </c>
      <c r="E65" s="28"/>
      <c r="F65" s="25"/>
      <c r="G65" s="25"/>
      <c r="H65" s="25"/>
    </row>
    <row r="66" spans="1:8" s="3" customFormat="1" ht="30" customHeight="1" x14ac:dyDescent="0.2">
      <c r="A66" s="11">
        <v>57</v>
      </c>
      <c r="B66" s="29" t="s">
        <v>277</v>
      </c>
      <c r="C66" s="33" t="s">
        <v>276</v>
      </c>
      <c r="D66" s="24" t="s">
        <v>278</v>
      </c>
      <c r="E66" s="28"/>
      <c r="F66" s="25"/>
      <c r="G66" s="25"/>
      <c r="H66" s="25"/>
    </row>
    <row r="67" spans="1:8" s="3" customFormat="1" ht="30" customHeight="1" x14ac:dyDescent="0.2">
      <c r="A67" s="11">
        <v>58</v>
      </c>
      <c r="B67" s="23" t="s">
        <v>63</v>
      </c>
      <c r="C67" s="33" t="s">
        <v>175</v>
      </c>
      <c r="D67" s="23" t="s">
        <v>3</v>
      </c>
      <c r="E67" s="28"/>
      <c r="F67" s="25"/>
      <c r="G67" s="25"/>
      <c r="H67" s="25"/>
    </row>
    <row r="68" spans="1:8" s="3" customFormat="1" ht="30" customHeight="1" x14ac:dyDescent="0.2">
      <c r="A68" s="11">
        <v>59</v>
      </c>
      <c r="B68" s="23" t="s">
        <v>64</v>
      </c>
      <c r="C68" s="35" t="s">
        <v>280</v>
      </c>
      <c r="D68" s="23" t="s">
        <v>279</v>
      </c>
      <c r="E68" s="28"/>
      <c r="F68" s="25"/>
      <c r="G68" s="25"/>
      <c r="H68" s="25"/>
    </row>
    <row r="69" spans="1:8" s="3" customFormat="1" ht="30" customHeight="1" x14ac:dyDescent="0.2">
      <c r="A69" s="11">
        <v>60</v>
      </c>
      <c r="B69" s="29" t="s">
        <v>281</v>
      </c>
      <c r="C69" s="33" t="s">
        <v>176</v>
      </c>
      <c r="D69" s="24" t="s">
        <v>346</v>
      </c>
      <c r="E69" s="28"/>
      <c r="F69" s="25"/>
      <c r="G69" s="25"/>
      <c r="H69" s="25"/>
    </row>
    <row r="70" spans="1:8" s="3" customFormat="1" ht="30" customHeight="1" x14ac:dyDescent="0.2">
      <c r="A70" s="11">
        <v>61</v>
      </c>
      <c r="B70" s="29" t="s">
        <v>65</v>
      </c>
      <c r="C70" s="19" t="s">
        <v>177</v>
      </c>
      <c r="D70" s="23" t="s">
        <v>155</v>
      </c>
      <c r="E70" s="28"/>
      <c r="F70" s="25"/>
      <c r="G70" s="25"/>
      <c r="H70" s="25"/>
    </row>
    <row r="71" spans="1:8" s="3" customFormat="1" ht="30" customHeight="1" x14ac:dyDescent="0.2">
      <c r="A71" s="11">
        <v>62</v>
      </c>
      <c r="B71" s="23" t="s">
        <v>66</v>
      </c>
      <c r="C71" s="19" t="s">
        <v>178</v>
      </c>
      <c r="D71" s="23" t="s">
        <v>346</v>
      </c>
      <c r="E71" s="28"/>
      <c r="F71" s="25"/>
      <c r="G71" s="25"/>
      <c r="H71" s="25"/>
    </row>
    <row r="72" spans="1:8" s="3" customFormat="1" ht="30" customHeight="1" x14ac:dyDescent="0.2">
      <c r="A72" s="11">
        <v>63</v>
      </c>
      <c r="B72" s="23" t="s">
        <v>67</v>
      </c>
      <c r="C72" s="19" t="s">
        <v>282</v>
      </c>
      <c r="D72" s="24" t="s">
        <v>262</v>
      </c>
      <c r="E72" s="28"/>
      <c r="F72" s="25"/>
      <c r="G72" s="25"/>
      <c r="H72" s="25"/>
    </row>
    <row r="73" spans="1:8" s="3" customFormat="1" ht="30" customHeight="1" x14ac:dyDescent="0.2">
      <c r="A73" s="11">
        <v>64</v>
      </c>
      <c r="B73" s="23" t="s">
        <v>68</v>
      </c>
      <c r="C73" s="19" t="s">
        <v>179</v>
      </c>
      <c r="D73" s="23" t="s">
        <v>263</v>
      </c>
      <c r="E73" s="28"/>
      <c r="F73" s="25"/>
      <c r="G73" s="25"/>
      <c r="H73" s="25"/>
    </row>
    <row r="74" spans="1:8" s="3" customFormat="1" ht="30" customHeight="1" x14ac:dyDescent="0.2">
      <c r="A74" s="11">
        <v>65</v>
      </c>
      <c r="B74" s="23" t="s">
        <v>283</v>
      </c>
      <c r="C74" s="19" t="s">
        <v>284</v>
      </c>
      <c r="D74" s="23" t="s">
        <v>263</v>
      </c>
      <c r="E74" s="28"/>
      <c r="F74" s="25"/>
      <c r="G74" s="25"/>
      <c r="H74" s="25"/>
    </row>
    <row r="75" spans="1:8" s="3" customFormat="1" ht="30" customHeight="1" x14ac:dyDescent="0.2">
      <c r="A75" s="11">
        <v>66</v>
      </c>
      <c r="B75" s="23" t="s">
        <v>69</v>
      </c>
      <c r="C75" s="19" t="s">
        <v>285</v>
      </c>
      <c r="D75" s="23" t="s">
        <v>346</v>
      </c>
      <c r="E75" s="28"/>
      <c r="F75" s="25"/>
      <c r="G75" s="25"/>
      <c r="H75" s="25"/>
    </row>
    <row r="76" spans="1:8" s="3" customFormat="1" ht="30" customHeight="1" x14ac:dyDescent="0.2">
      <c r="A76" s="11">
        <v>67</v>
      </c>
      <c r="B76" s="23" t="s">
        <v>70</v>
      </c>
      <c r="C76" s="19" t="s">
        <v>286</v>
      </c>
      <c r="D76" s="23" t="s">
        <v>142</v>
      </c>
      <c r="E76" s="28"/>
      <c r="F76" s="25"/>
      <c r="G76" s="25"/>
      <c r="H76" s="25"/>
    </row>
    <row r="77" spans="1:8" s="3" customFormat="1" ht="30" customHeight="1" x14ac:dyDescent="0.2">
      <c r="A77" s="11">
        <v>68</v>
      </c>
      <c r="B77" s="24" t="s">
        <v>71</v>
      </c>
      <c r="C77" s="33" t="s">
        <v>287</v>
      </c>
      <c r="D77" s="23" t="s">
        <v>355</v>
      </c>
      <c r="E77" s="28"/>
      <c r="F77" s="25"/>
      <c r="G77" s="25"/>
      <c r="H77" s="25"/>
    </row>
    <row r="78" spans="1:8" s="3" customFormat="1" ht="30" customHeight="1" x14ac:dyDescent="0.2">
      <c r="A78" s="11">
        <v>69</v>
      </c>
      <c r="B78" s="24" t="s">
        <v>72</v>
      </c>
      <c r="C78" s="33" t="s">
        <v>288</v>
      </c>
      <c r="D78" s="23" t="s">
        <v>3</v>
      </c>
      <c r="E78" s="28"/>
      <c r="F78" s="25"/>
      <c r="G78" s="25"/>
      <c r="H78" s="25"/>
    </row>
    <row r="79" spans="1:8" s="3" customFormat="1" ht="30" customHeight="1" x14ac:dyDescent="0.2">
      <c r="A79" s="11">
        <v>70</v>
      </c>
      <c r="B79" s="23" t="s">
        <v>73</v>
      </c>
      <c r="C79" s="33" t="s">
        <v>180</v>
      </c>
      <c r="D79" s="23" t="s">
        <v>356</v>
      </c>
      <c r="E79" s="28"/>
      <c r="F79" s="25"/>
      <c r="G79" s="25"/>
      <c r="H79" s="25"/>
    </row>
    <row r="80" spans="1:8" s="3" customFormat="1" ht="36" customHeight="1" x14ac:dyDescent="0.2">
      <c r="A80" s="11">
        <v>71</v>
      </c>
      <c r="B80" s="23" t="s">
        <v>74</v>
      </c>
      <c r="C80" s="19" t="s">
        <v>289</v>
      </c>
      <c r="D80" s="23" t="s">
        <v>143</v>
      </c>
      <c r="E80" s="28"/>
      <c r="F80" s="25"/>
      <c r="G80" s="25"/>
      <c r="H80" s="25"/>
    </row>
    <row r="81" spans="1:8" s="3" customFormat="1" ht="30" customHeight="1" x14ac:dyDescent="0.2">
      <c r="A81" s="11">
        <v>72</v>
      </c>
      <c r="B81" s="23" t="s">
        <v>75</v>
      </c>
      <c r="C81" s="22" t="s">
        <v>290</v>
      </c>
      <c r="D81" s="23" t="s">
        <v>3</v>
      </c>
      <c r="E81" s="28"/>
      <c r="F81" s="25"/>
      <c r="G81" s="25"/>
      <c r="H81" s="25"/>
    </row>
    <row r="82" spans="1:8" s="3" customFormat="1" ht="30" customHeight="1" x14ac:dyDescent="0.2">
      <c r="A82" s="11">
        <v>73</v>
      </c>
      <c r="B82" s="24" t="s">
        <v>76</v>
      </c>
      <c r="C82" s="35" t="s">
        <v>320</v>
      </c>
      <c r="D82" s="24" t="s">
        <v>227</v>
      </c>
      <c r="E82" s="28"/>
      <c r="F82" s="25"/>
      <c r="G82" s="25"/>
      <c r="H82" s="25"/>
    </row>
    <row r="83" spans="1:8" s="3" customFormat="1" ht="30" customHeight="1" x14ac:dyDescent="0.2">
      <c r="A83" s="11">
        <v>74</v>
      </c>
      <c r="B83" s="23" t="s">
        <v>77</v>
      </c>
      <c r="C83" s="19" t="s">
        <v>291</v>
      </c>
      <c r="D83" s="23" t="s">
        <v>144</v>
      </c>
      <c r="E83" s="28"/>
      <c r="F83" s="25"/>
      <c r="G83" s="25"/>
      <c r="H83" s="25"/>
    </row>
    <row r="84" spans="1:8" s="3" customFormat="1" ht="30" customHeight="1" x14ac:dyDescent="0.2">
      <c r="A84" s="11">
        <v>75</v>
      </c>
      <c r="B84" s="24" t="s">
        <v>78</v>
      </c>
      <c r="C84" s="33" t="s">
        <v>323</v>
      </c>
      <c r="D84" s="24" t="s">
        <v>358</v>
      </c>
      <c r="E84" s="28"/>
      <c r="F84" s="25"/>
      <c r="G84" s="25"/>
      <c r="H84" s="25"/>
    </row>
    <row r="85" spans="1:8" s="3" customFormat="1" ht="30" customHeight="1" x14ac:dyDescent="0.2">
      <c r="A85" s="11">
        <v>76</v>
      </c>
      <c r="B85" s="24" t="s">
        <v>79</v>
      </c>
      <c r="C85" s="33" t="s">
        <v>181</v>
      </c>
      <c r="D85" s="24" t="s">
        <v>357</v>
      </c>
      <c r="E85" s="28"/>
      <c r="F85" s="25"/>
      <c r="G85" s="25"/>
      <c r="H85" s="25"/>
    </row>
    <row r="86" spans="1:8" s="3" customFormat="1" ht="30" customHeight="1" x14ac:dyDescent="0.2">
      <c r="A86" s="11">
        <v>77</v>
      </c>
      <c r="B86" s="29" t="s">
        <v>80</v>
      </c>
      <c r="C86" s="33" t="s">
        <v>182</v>
      </c>
      <c r="D86" s="24" t="s">
        <v>292</v>
      </c>
      <c r="E86" s="28"/>
      <c r="F86" s="25"/>
      <c r="G86" s="25"/>
      <c r="H86" s="25"/>
    </row>
    <row r="87" spans="1:8" s="3" customFormat="1" ht="30" customHeight="1" x14ac:dyDescent="0.2">
      <c r="A87" s="11">
        <v>78</v>
      </c>
      <c r="B87" s="23" t="s">
        <v>81</v>
      </c>
      <c r="C87" s="19" t="s">
        <v>183</v>
      </c>
      <c r="D87" s="23" t="s">
        <v>293</v>
      </c>
      <c r="E87" s="28"/>
      <c r="F87" s="25"/>
      <c r="G87" s="25"/>
      <c r="H87" s="25"/>
    </row>
    <row r="88" spans="1:8" s="3" customFormat="1" ht="30" customHeight="1" x14ac:dyDescent="0.2">
      <c r="A88" s="11">
        <v>79</v>
      </c>
      <c r="B88" s="23" t="s">
        <v>82</v>
      </c>
      <c r="C88" s="19" t="s">
        <v>184</v>
      </c>
      <c r="D88" s="23" t="s">
        <v>145</v>
      </c>
      <c r="E88" s="28"/>
      <c r="F88" s="25"/>
      <c r="G88" s="25"/>
      <c r="H88" s="25"/>
    </row>
    <row r="89" spans="1:8" s="3" customFormat="1" ht="30" customHeight="1" x14ac:dyDescent="0.2">
      <c r="A89" s="11">
        <v>80</v>
      </c>
      <c r="B89" s="23" t="s">
        <v>83</v>
      </c>
      <c r="C89" s="19" t="s">
        <v>185</v>
      </c>
      <c r="D89" s="23" t="s">
        <v>294</v>
      </c>
      <c r="E89" s="28"/>
      <c r="F89" s="25"/>
      <c r="G89" s="25"/>
      <c r="H89" s="25"/>
    </row>
    <row r="90" spans="1:8" s="3" customFormat="1" ht="30" customHeight="1" x14ac:dyDescent="0.2">
      <c r="A90" s="11">
        <v>81</v>
      </c>
      <c r="B90" s="23" t="s">
        <v>84</v>
      </c>
      <c r="C90" s="19" t="s">
        <v>186</v>
      </c>
      <c r="D90" s="23" t="s">
        <v>146</v>
      </c>
      <c r="E90" s="28"/>
      <c r="F90" s="25"/>
      <c r="G90" s="25"/>
      <c r="H90" s="25"/>
    </row>
    <row r="91" spans="1:8" s="3" customFormat="1" ht="30" customHeight="1" x14ac:dyDescent="0.2">
      <c r="A91" s="11">
        <v>82</v>
      </c>
      <c r="B91" s="23" t="s">
        <v>85</v>
      </c>
      <c r="C91" s="19" t="s">
        <v>295</v>
      </c>
      <c r="D91" s="23" t="s">
        <v>147</v>
      </c>
      <c r="E91" s="28"/>
      <c r="F91" s="25"/>
      <c r="G91" s="25"/>
      <c r="H91" s="25"/>
    </row>
    <row r="92" spans="1:8" s="3" customFormat="1" ht="30" customHeight="1" x14ac:dyDescent="0.2">
      <c r="A92" s="11">
        <v>83</v>
      </c>
      <c r="B92" s="23" t="s">
        <v>86</v>
      </c>
      <c r="C92" s="19" t="s">
        <v>187</v>
      </c>
      <c r="D92" s="23" t="s">
        <v>144</v>
      </c>
      <c r="E92" s="28"/>
      <c r="F92" s="25"/>
      <c r="G92" s="25"/>
      <c r="H92" s="25"/>
    </row>
    <row r="93" spans="1:8" s="3" customFormat="1" ht="30" customHeight="1" x14ac:dyDescent="0.2">
      <c r="A93" s="11">
        <v>84</v>
      </c>
      <c r="B93" s="23" t="s">
        <v>87</v>
      </c>
      <c r="C93" s="19" t="s">
        <v>296</v>
      </c>
      <c r="D93" s="23" t="s">
        <v>298</v>
      </c>
      <c r="E93" s="28"/>
      <c r="F93" s="25"/>
      <c r="G93" s="25"/>
      <c r="H93" s="25"/>
    </row>
    <row r="94" spans="1:8" s="3" customFormat="1" ht="30" customHeight="1" x14ac:dyDescent="0.2">
      <c r="A94" s="11">
        <v>85</v>
      </c>
      <c r="B94" s="23" t="s">
        <v>88</v>
      </c>
      <c r="C94" s="19" t="s">
        <v>297</v>
      </c>
      <c r="D94" s="23" t="s">
        <v>359</v>
      </c>
      <c r="E94" s="28"/>
      <c r="F94" s="25"/>
      <c r="G94" s="25"/>
      <c r="H94" s="25"/>
    </row>
    <row r="95" spans="1:8" s="3" customFormat="1" ht="40.5" customHeight="1" x14ac:dyDescent="0.2">
      <c r="A95" s="11">
        <v>86</v>
      </c>
      <c r="B95" s="24" t="s">
        <v>89</v>
      </c>
      <c r="C95" s="33" t="s">
        <v>302</v>
      </c>
      <c r="D95" s="23" t="s">
        <v>342</v>
      </c>
      <c r="E95" s="28"/>
      <c r="F95" s="25"/>
      <c r="G95" s="25"/>
      <c r="H95" s="25"/>
    </row>
    <row r="96" spans="1:8" s="3" customFormat="1" ht="40.5" customHeight="1" x14ac:dyDescent="0.2">
      <c r="A96" s="11">
        <v>87</v>
      </c>
      <c r="B96" s="24" t="s">
        <v>90</v>
      </c>
      <c r="C96" s="33" t="s">
        <v>188</v>
      </c>
      <c r="D96" s="23" t="s">
        <v>342</v>
      </c>
      <c r="E96" s="28"/>
      <c r="F96" s="25"/>
      <c r="G96" s="25"/>
      <c r="H96" s="25"/>
    </row>
    <row r="97" spans="1:8" s="3" customFormat="1" ht="40.5" customHeight="1" x14ac:dyDescent="0.2">
      <c r="A97" s="11">
        <v>88</v>
      </c>
      <c r="B97" s="24" t="s">
        <v>91</v>
      </c>
      <c r="C97" s="33" t="s">
        <v>299</v>
      </c>
      <c r="D97" s="23" t="s">
        <v>342</v>
      </c>
      <c r="E97" s="28"/>
      <c r="F97" s="25"/>
      <c r="G97" s="25"/>
      <c r="H97" s="25"/>
    </row>
    <row r="98" spans="1:8" s="3" customFormat="1" ht="30" customHeight="1" x14ac:dyDescent="0.2">
      <c r="A98" s="11">
        <v>89</v>
      </c>
      <c r="B98" s="23" t="s">
        <v>92</v>
      </c>
      <c r="C98" s="22" t="s">
        <v>189</v>
      </c>
      <c r="D98" s="23" t="s">
        <v>360</v>
      </c>
      <c r="E98" s="28"/>
      <c r="F98" s="25"/>
      <c r="G98" s="25"/>
      <c r="H98" s="25"/>
    </row>
    <row r="99" spans="1:8" s="3" customFormat="1" ht="30" customHeight="1" x14ac:dyDescent="0.2">
      <c r="A99" s="11">
        <v>90</v>
      </c>
      <c r="B99" s="23" t="s">
        <v>93</v>
      </c>
      <c r="C99" s="19" t="s">
        <v>190</v>
      </c>
      <c r="D99" s="23" t="s">
        <v>148</v>
      </c>
      <c r="E99" s="28"/>
      <c r="F99" s="25"/>
      <c r="G99" s="25"/>
      <c r="H99" s="25"/>
    </row>
    <row r="100" spans="1:8" s="3" customFormat="1" ht="30" customHeight="1" x14ac:dyDescent="0.2">
      <c r="A100" s="11">
        <v>91</v>
      </c>
      <c r="B100" s="23" t="s">
        <v>94</v>
      </c>
      <c r="C100" s="19" t="s">
        <v>233</v>
      </c>
      <c r="D100" s="23" t="s">
        <v>316</v>
      </c>
      <c r="E100" s="28"/>
      <c r="F100" s="25"/>
      <c r="G100" s="25"/>
      <c r="H100" s="25"/>
    </row>
    <row r="101" spans="1:8" s="3" customFormat="1" ht="30" customHeight="1" x14ac:dyDescent="0.2">
      <c r="A101" s="11">
        <v>92</v>
      </c>
      <c r="B101" s="24" t="s">
        <v>300</v>
      </c>
      <c r="C101" s="33" t="s">
        <v>191</v>
      </c>
      <c r="D101" s="23" t="s">
        <v>3</v>
      </c>
      <c r="E101" s="28"/>
      <c r="F101" s="25"/>
      <c r="G101" s="25"/>
      <c r="H101" s="25"/>
    </row>
    <row r="102" spans="1:8" s="3" customFormat="1" ht="30" customHeight="1" x14ac:dyDescent="0.2">
      <c r="A102" s="11">
        <v>93</v>
      </c>
      <c r="B102" s="24" t="s">
        <v>95</v>
      </c>
      <c r="C102" s="33" t="s">
        <v>192</v>
      </c>
      <c r="D102" s="23" t="s">
        <v>3</v>
      </c>
      <c r="E102" s="28"/>
      <c r="F102" s="25"/>
      <c r="G102" s="25"/>
      <c r="H102" s="25"/>
    </row>
    <row r="103" spans="1:8" s="3" customFormat="1" ht="30" customHeight="1" x14ac:dyDescent="0.2">
      <c r="A103" s="11">
        <v>94</v>
      </c>
      <c r="B103" s="24" t="s">
        <v>301</v>
      </c>
      <c r="C103" s="33" t="s">
        <v>303</v>
      </c>
      <c r="D103" s="23" t="s">
        <v>3</v>
      </c>
      <c r="E103" s="28"/>
      <c r="F103" s="25"/>
      <c r="G103" s="25"/>
      <c r="H103" s="25"/>
    </row>
    <row r="104" spans="1:8" s="3" customFormat="1" ht="42.75" customHeight="1" x14ac:dyDescent="0.2">
      <c r="A104" s="11">
        <v>95</v>
      </c>
      <c r="B104" s="23" t="s">
        <v>96</v>
      </c>
      <c r="C104" s="33" t="s">
        <v>304</v>
      </c>
      <c r="D104" s="23" t="s">
        <v>3</v>
      </c>
      <c r="E104" s="28"/>
      <c r="F104" s="25"/>
      <c r="G104" s="25"/>
      <c r="H104" s="25"/>
    </row>
    <row r="105" spans="1:8" s="3" customFormat="1" ht="30" customHeight="1" x14ac:dyDescent="0.2">
      <c r="A105" s="11">
        <v>96</v>
      </c>
      <c r="B105" s="24" t="s">
        <v>97</v>
      </c>
      <c r="C105" s="33" t="s">
        <v>305</v>
      </c>
      <c r="D105" s="23" t="s">
        <v>3</v>
      </c>
      <c r="E105" s="28"/>
      <c r="F105" s="25"/>
      <c r="G105" s="25"/>
      <c r="H105" s="25"/>
    </row>
    <row r="106" spans="1:8" s="3" customFormat="1" ht="30" customHeight="1" x14ac:dyDescent="0.2">
      <c r="A106" s="11">
        <v>97</v>
      </c>
      <c r="B106" s="24" t="s">
        <v>98</v>
      </c>
      <c r="C106" s="33" t="s">
        <v>306</v>
      </c>
      <c r="D106" s="23" t="s">
        <v>3</v>
      </c>
      <c r="E106" s="28"/>
      <c r="F106" s="25"/>
      <c r="G106" s="25"/>
      <c r="H106" s="25"/>
    </row>
    <row r="107" spans="1:8" s="3" customFormat="1" ht="30" customHeight="1" x14ac:dyDescent="0.2">
      <c r="A107" s="11">
        <v>98</v>
      </c>
      <c r="B107" s="24" t="s">
        <v>99</v>
      </c>
      <c r="C107" s="33" t="s">
        <v>307</v>
      </c>
      <c r="D107" s="23" t="s">
        <v>3</v>
      </c>
      <c r="E107" s="28"/>
      <c r="F107" s="25"/>
      <c r="G107" s="25"/>
      <c r="H107" s="25"/>
    </row>
    <row r="108" spans="1:8" s="3" customFormat="1" ht="30" customHeight="1" x14ac:dyDescent="0.2">
      <c r="A108" s="11">
        <v>99</v>
      </c>
      <c r="B108" s="24" t="s">
        <v>100</v>
      </c>
      <c r="C108" s="33" t="s">
        <v>308</v>
      </c>
      <c r="D108" s="23" t="s">
        <v>3</v>
      </c>
      <c r="E108" s="28"/>
      <c r="F108" s="25"/>
      <c r="G108" s="25"/>
      <c r="H108" s="25"/>
    </row>
    <row r="109" spans="1:8" s="3" customFormat="1" ht="30" customHeight="1" x14ac:dyDescent="0.2">
      <c r="A109" s="11">
        <v>100</v>
      </c>
      <c r="B109" s="24" t="s">
        <v>101</v>
      </c>
      <c r="C109" s="33" t="s">
        <v>309</v>
      </c>
      <c r="D109" s="23" t="s">
        <v>3</v>
      </c>
      <c r="E109" s="28"/>
      <c r="F109" s="25"/>
      <c r="G109" s="25"/>
      <c r="H109" s="25"/>
    </row>
    <row r="110" spans="1:8" s="3" customFormat="1" ht="30" customHeight="1" x14ac:dyDescent="0.2">
      <c r="A110" s="11">
        <v>101</v>
      </c>
      <c r="B110" s="24" t="s">
        <v>102</v>
      </c>
      <c r="C110" s="33" t="s">
        <v>310</v>
      </c>
      <c r="D110" s="23" t="s">
        <v>3</v>
      </c>
      <c r="E110" s="28"/>
      <c r="F110" s="25"/>
      <c r="G110" s="25"/>
      <c r="H110" s="25"/>
    </row>
    <row r="111" spans="1:8" s="3" customFormat="1" ht="30" customHeight="1" x14ac:dyDescent="0.2">
      <c r="A111" s="11">
        <v>102</v>
      </c>
      <c r="B111" s="24" t="s">
        <v>103</v>
      </c>
      <c r="C111" s="33" t="s">
        <v>311</v>
      </c>
      <c r="D111" s="23" t="s">
        <v>3</v>
      </c>
      <c r="E111" s="28"/>
      <c r="F111" s="25"/>
      <c r="G111" s="25"/>
      <c r="H111" s="25"/>
    </row>
    <row r="112" spans="1:8" s="3" customFormat="1" ht="30" customHeight="1" x14ac:dyDescent="0.2">
      <c r="A112" s="11">
        <v>103</v>
      </c>
      <c r="B112" s="24" t="s">
        <v>104</v>
      </c>
      <c r="C112" s="33" t="s">
        <v>315</v>
      </c>
      <c r="D112" s="23" t="s">
        <v>3</v>
      </c>
      <c r="E112" s="28"/>
      <c r="F112" s="25"/>
      <c r="G112" s="25"/>
      <c r="H112" s="25"/>
    </row>
    <row r="113" spans="1:8" s="3" customFormat="1" ht="30" customHeight="1" x14ac:dyDescent="0.2">
      <c r="A113" s="11">
        <v>104</v>
      </c>
      <c r="B113" s="24" t="s">
        <v>105</v>
      </c>
      <c r="C113" s="33" t="s">
        <v>193</v>
      </c>
      <c r="D113" s="23" t="s">
        <v>3</v>
      </c>
      <c r="E113" s="28"/>
      <c r="F113" s="25"/>
      <c r="G113" s="25"/>
      <c r="H113" s="25"/>
    </row>
    <row r="114" spans="1:8" s="3" customFormat="1" ht="30" customHeight="1" x14ac:dyDescent="0.2">
      <c r="A114" s="11">
        <v>105</v>
      </c>
      <c r="B114" s="24" t="s">
        <v>106</v>
      </c>
      <c r="C114" s="33" t="s">
        <v>312</v>
      </c>
      <c r="D114" s="23" t="s">
        <v>3</v>
      </c>
      <c r="E114" s="28"/>
      <c r="F114" s="25"/>
      <c r="G114" s="25"/>
      <c r="H114" s="25"/>
    </row>
    <row r="115" spans="1:8" s="3" customFormat="1" ht="30" customHeight="1" x14ac:dyDescent="0.2">
      <c r="A115" s="11">
        <v>106</v>
      </c>
      <c r="B115" s="24" t="s">
        <v>107</v>
      </c>
      <c r="C115" s="33" t="s">
        <v>313</v>
      </c>
      <c r="D115" s="23" t="s">
        <v>3</v>
      </c>
      <c r="E115" s="28"/>
      <c r="F115" s="25"/>
      <c r="G115" s="25"/>
      <c r="H115" s="25"/>
    </row>
    <row r="116" spans="1:8" s="3" customFormat="1" ht="30" customHeight="1" x14ac:dyDescent="0.2">
      <c r="A116" s="11">
        <v>107</v>
      </c>
      <c r="B116" s="24" t="s">
        <v>108</v>
      </c>
      <c r="C116" s="33" t="s">
        <v>314</v>
      </c>
      <c r="D116" s="23" t="s">
        <v>3</v>
      </c>
      <c r="E116" s="28"/>
      <c r="F116" s="25"/>
      <c r="G116" s="25"/>
      <c r="H116" s="25"/>
    </row>
    <row r="117" spans="1:8" s="3" customFormat="1" ht="30" customHeight="1" x14ac:dyDescent="0.2">
      <c r="A117" s="11">
        <v>108</v>
      </c>
      <c r="B117" s="29" t="s">
        <v>109</v>
      </c>
      <c r="C117" s="33" t="s">
        <v>194</v>
      </c>
      <c r="D117" s="23" t="s">
        <v>364</v>
      </c>
      <c r="E117" s="28"/>
      <c r="F117" s="25"/>
      <c r="G117" s="25"/>
      <c r="H117" s="25"/>
    </row>
    <row r="118" spans="1:8" s="3" customFormat="1" ht="30" customHeight="1" x14ac:dyDescent="0.2">
      <c r="A118" s="11">
        <v>109</v>
      </c>
      <c r="B118" s="29" t="s">
        <v>110</v>
      </c>
      <c r="C118" s="33" t="s">
        <v>195</v>
      </c>
      <c r="D118" s="23" t="s">
        <v>368</v>
      </c>
      <c r="E118" s="28"/>
      <c r="F118" s="25"/>
      <c r="G118" s="25"/>
      <c r="H118" s="25"/>
    </row>
    <row r="119" spans="1:8" s="3" customFormat="1" ht="30" customHeight="1" x14ac:dyDescent="0.2">
      <c r="A119" s="11">
        <v>110</v>
      </c>
      <c r="B119" s="29" t="s">
        <v>111</v>
      </c>
      <c r="C119" s="33" t="s">
        <v>196</v>
      </c>
      <c r="D119" s="23" t="s">
        <v>365</v>
      </c>
      <c r="E119" s="28"/>
      <c r="F119" s="25"/>
      <c r="G119" s="25"/>
      <c r="H119" s="25"/>
    </row>
    <row r="120" spans="1:8" s="3" customFormat="1" ht="30" customHeight="1" x14ac:dyDescent="0.2">
      <c r="A120" s="11">
        <v>111</v>
      </c>
      <c r="B120" s="29" t="s">
        <v>112</v>
      </c>
      <c r="C120" s="33" t="s">
        <v>317</v>
      </c>
      <c r="D120" s="23" t="s">
        <v>369</v>
      </c>
      <c r="E120" s="28"/>
      <c r="F120" s="25"/>
      <c r="G120" s="25"/>
      <c r="H120" s="25"/>
    </row>
    <row r="121" spans="1:8" s="3" customFormat="1" ht="30" customHeight="1" x14ac:dyDescent="0.2">
      <c r="A121" s="11">
        <v>112</v>
      </c>
      <c r="B121" s="29" t="s">
        <v>113</v>
      </c>
      <c r="C121" s="33" t="s">
        <v>197</v>
      </c>
      <c r="D121" s="23" t="s">
        <v>370</v>
      </c>
      <c r="E121" s="28"/>
      <c r="F121" s="25"/>
      <c r="G121" s="25"/>
      <c r="H121" s="25"/>
    </row>
    <row r="122" spans="1:8" s="3" customFormat="1" ht="30" customHeight="1" x14ac:dyDescent="0.2">
      <c r="A122" s="11">
        <v>113</v>
      </c>
      <c r="B122" s="29" t="s">
        <v>114</v>
      </c>
      <c r="C122" s="33" t="s">
        <v>198</v>
      </c>
      <c r="D122" s="23" t="s">
        <v>371</v>
      </c>
      <c r="E122" s="28"/>
      <c r="F122" s="25"/>
      <c r="G122" s="25"/>
      <c r="H122" s="25"/>
    </row>
    <row r="123" spans="1:8" s="3" customFormat="1" ht="30" customHeight="1" x14ac:dyDescent="0.2">
      <c r="A123" s="11">
        <v>114</v>
      </c>
      <c r="B123" s="29" t="s">
        <v>115</v>
      </c>
      <c r="C123" s="33" t="s">
        <v>199</v>
      </c>
      <c r="D123" s="23" t="s">
        <v>372</v>
      </c>
      <c r="E123" s="28"/>
      <c r="F123" s="25"/>
      <c r="G123" s="25"/>
      <c r="H123" s="25"/>
    </row>
    <row r="124" spans="1:8" s="3" customFormat="1" ht="30" customHeight="1" x14ac:dyDescent="0.2">
      <c r="A124" s="11">
        <v>115</v>
      </c>
      <c r="B124" s="29" t="s">
        <v>116</v>
      </c>
      <c r="C124" s="33" t="s">
        <v>200</v>
      </c>
      <c r="D124" s="23" t="s">
        <v>366</v>
      </c>
      <c r="E124" s="28"/>
      <c r="F124" s="25"/>
      <c r="G124" s="25"/>
      <c r="H124" s="25"/>
    </row>
    <row r="125" spans="1:8" s="3" customFormat="1" ht="30" customHeight="1" x14ac:dyDescent="0.2">
      <c r="A125" s="11">
        <v>116</v>
      </c>
      <c r="B125" s="29" t="s">
        <v>117</v>
      </c>
      <c r="C125" s="33" t="s">
        <v>201</v>
      </c>
      <c r="D125" s="23" t="s">
        <v>373</v>
      </c>
      <c r="E125" s="28"/>
      <c r="F125" s="25"/>
      <c r="G125" s="25"/>
      <c r="H125" s="25"/>
    </row>
    <row r="126" spans="1:8" s="3" customFormat="1" ht="30" customHeight="1" x14ac:dyDescent="0.2">
      <c r="A126" s="11">
        <v>117</v>
      </c>
      <c r="B126" s="29" t="s">
        <v>118</v>
      </c>
      <c r="C126" s="33" t="s">
        <v>202</v>
      </c>
      <c r="D126" s="23" t="s">
        <v>374</v>
      </c>
      <c r="E126" s="28"/>
      <c r="F126" s="25"/>
      <c r="G126" s="25"/>
      <c r="H126" s="25"/>
    </row>
    <row r="127" spans="1:8" s="3" customFormat="1" ht="30" customHeight="1" x14ac:dyDescent="0.2">
      <c r="A127" s="11">
        <v>118</v>
      </c>
      <c r="B127" s="23" t="s">
        <v>119</v>
      </c>
      <c r="C127" s="19" t="s">
        <v>203</v>
      </c>
      <c r="D127" s="23" t="s">
        <v>361</v>
      </c>
      <c r="E127" s="28"/>
      <c r="F127" s="25"/>
      <c r="G127" s="25"/>
      <c r="H127" s="25"/>
    </row>
    <row r="128" spans="1:8" s="3" customFormat="1" ht="30" customHeight="1" x14ac:dyDescent="0.2">
      <c r="A128" s="11">
        <v>119</v>
      </c>
      <c r="B128" s="23" t="s">
        <v>120</v>
      </c>
      <c r="C128" s="19" t="s">
        <v>204</v>
      </c>
      <c r="D128" s="23" t="s">
        <v>362</v>
      </c>
      <c r="E128" s="28"/>
      <c r="F128" s="25"/>
      <c r="G128" s="25"/>
      <c r="H128" s="25"/>
    </row>
    <row r="129" spans="1:8" s="3" customFormat="1" ht="30" customHeight="1" x14ac:dyDescent="0.2">
      <c r="A129" s="11">
        <v>120</v>
      </c>
      <c r="B129" s="30" t="s">
        <v>121</v>
      </c>
      <c r="C129" s="31" t="s">
        <v>205</v>
      </c>
      <c r="D129" s="30" t="s">
        <v>149</v>
      </c>
      <c r="E129" s="28"/>
      <c r="F129" s="25"/>
      <c r="G129" s="25"/>
      <c r="H129" s="25"/>
    </row>
    <row r="130" spans="1:8" s="3" customFormat="1" ht="30" customHeight="1" x14ac:dyDescent="0.2">
      <c r="A130" s="11">
        <v>121</v>
      </c>
      <c r="B130" s="32" t="s">
        <v>122</v>
      </c>
      <c r="C130" s="36" t="s">
        <v>206</v>
      </c>
      <c r="D130" s="23" t="s">
        <v>3</v>
      </c>
      <c r="E130" s="28"/>
      <c r="F130" s="25"/>
      <c r="G130" s="25"/>
      <c r="H130" s="25"/>
    </row>
    <row r="131" spans="1:8" s="3" customFormat="1" ht="30" customHeight="1" x14ac:dyDescent="0.2">
      <c r="A131" s="11">
        <v>122</v>
      </c>
      <c r="B131" s="32" t="s">
        <v>123</v>
      </c>
      <c r="C131" s="36" t="s">
        <v>207</v>
      </c>
      <c r="D131" s="23" t="s">
        <v>150</v>
      </c>
      <c r="E131" s="28"/>
      <c r="F131" s="25"/>
      <c r="G131" s="25"/>
      <c r="H131" s="25"/>
    </row>
    <row r="132" spans="1:8" s="3" customFormat="1" ht="30" customHeight="1" x14ac:dyDescent="0.2">
      <c r="A132" s="11">
        <v>123</v>
      </c>
      <c r="B132" s="32" t="s">
        <v>124</v>
      </c>
      <c r="C132" s="36" t="s">
        <v>208</v>
      </c>
      <c r="D132" s="23" t="s">
        <v>151</v>
      </c>
      <c r="E132" s="28"/>
      <c r="F132" s="25"/>
      <c r="G132" s="25"/>
      <c r="H132" s="25"/>
    </row>
    <row r="133" spans="1:8" s="3" customFormat="1" ht="30" customHeight="1" x14ac:dyDescent="0.2">
      <c r="A133" s="11">
        <v>124</v>
      </c>
      <c r="B133" s="32" t="s">
        <v>125</v>
      </c>
      <c r="C133" s="36" t="s">
        <v>318</v>
      </c>
      <c r="D133" s="23" t="s">
        <v>346</v>
      </c>
      <c r="E133" s="28"/>
      <c r="F133" s="25"/>
      <c r="G133" s="25"/>
      <c r="H133" s="25"/>
    </row>
    <row r="134" spans="1:8" s="3" customFormat="1" ht="30" customHeight="1" x14ac:dyDescent="0.2">
      <c r="A134" s="11">
        <v>125</v>
      </c>
      <c r="B134" s="32" t="s">
        <v>126</v>
      </c>
      <c r="C134" s="36" t="s">
        <v>209</v>
      </c>
      <c r="D134" s="23" t="s">
        <v>152</v>
      </c>
      <c r="E134" s="28"/>
      <c r="F134" s="25"/>
      <c r="G134" s="25"/>
      <c r="H134" s="25"/>
    </row>
    <row r="135" spans="1:8" s="3" customFormat="1" ht="35.25" customHeight="1" x14ac:dyDescent="0.2">
      <c r="A135" s="11">
        <v>126</v>
      </c>
      <c r="B135" s="32" t="s">
        <v>127</v>
      </c>
      <c r="C135" s="36" t="s">
        <v>210</v>
      </c>
      <c r="D135" s="23" t="s">
        <v>153</v>
      </c>
      <c r="E135" s="28"/>
      <c r="F135" s="25"/>
      <c r="G135" s="25"/>
      <c r="H135" s="25"/>
    </row>
    <row r="136" spans="1:8" s="3" customFormat="1" ht="30" customHeight="1" x14ac:dyDescent="0.2">
      <c r="A136" s="11">
        <v>127</v>
      </c>
      <c r="B136" s="32" t="s">
        <v>128</v>
      </c>
      <c r="C136" s="36" t="s">
        <v>211</v>
      </c>
      <c r="D136" s="23" t="s">
        <v>154</v>
      </c>
      <c r="E136" s="28"/>
      <c r="F136" s="25"/>
      <c r="G136" s="25"/>
      <c r="H136" s="25"/>
    </row>
    <row r="137" spans="1:8" s="3" customFormat="1" ht="30" customHeight="1" x14ac:dyDescent="0.2">
      <c r="A137" s="11">
        <v>128</v>
      </c>
      <c r="B137" s="32" t="s">
        <v>129</v>
      </c>
      <c r="C137" s="36" t="s">
        <v>212</v>
      </c>
      <c r="D137" s="23" t="s">
        <v>346</v>
      </c>
      <c r="E137" s="28"/>
      <c r="F137" s="25"/>
      <c r="G137" s="25"/>
      <c r="H137" s="25"/>
    </row>
    <row r="138" spans="1:8" s="3" customFormat="1" ht="30" customHeight="1" x14ac:dyDescent="0.2">
      <c r="A138" s="11">
        <v>129</v>
      </c>
      <c r="B138" s="32" t="s">
        <v>130</v>
      </c>
      <c r="C138" s="36" t="s">
        <v>213</v>
      </c>
      <c r="D138" s="23" t="s">
        <v>155</v>
      </c>
      <c r="E138" s="28"/>
      <c r="F138" s="25"/>
      <c r="G138" s="25"/>
      <c r="H138" s="25"/>
    </row>
    <row r="139" spans="1:8" s="3" customFormat="1" ht="30" customHeight="1" x14ac:dyDescent="0.2">
      <c r="A139" s="11">
        <v>130</v>
      </c>
      <c r="B139" s="32" t="s">
        <v>131</v>
      </c>
      <c r="C139" s="36" t="s">
        <v>214</v>
      </c>
      <c r="D139" s="23" t="s">
        <v>3</v>
      </c>
      <c r="E139" s="28"/>
      <c r="F139" s="25"/>
      <c r="G139" s="25"/>
      <c r="H139" s="25"/>
    </row>
    <row r="140" spans="1:8" s="3" customFormat="1" ht="30" customHeight="1" x14ac:dyDescent="0.2">
      <c r="A140" s="11">
        <v>131</v>
      </c>
      <c r="B140" s="32" t="s">
        <v>132</v>
      </c>
      <c r="C140" s="36" t="s">
        <v>215</v>
      </c>
      <c r="D140" s="23" t="s">
        <v>156</v>
      </c>
      <c r="E140" s="28"/>
      <c r="F140" s="25"/>
      <c r="G140" s="25"/>
      <c r="H140" s="25"/>
    </row>
    <row r="141" spans="1:8" s="3" customFormat="1" ht="30" customHeight="1" x14ac:dyDescent="0.2">
      <c r="A141" s="11">
        <v>132</v>
      </c>
      <c r="B141" s="32" t="s">
        <v>133</v>
      </c>
      <c r="C141" s="36" t="s">
        <v>216</v>
      </c>
      <c r="D141" s="23" t="s">
        <v>157</v>
      </c>
      <c r="E141" s="28"/>
      <c r="F141" s="25"/>
      <c r="G141" s="25"/>
      <c r="H141" s="25"/>
    </row>
    <row r="142" spans="1:8" s="3" customFormat="1" ht="30" customHeight="1" x14ac:dyDescent="0.2">
      <c r="A142" s="11">
        <v>133</v>
      </c>
      <c r="B142" s="32" t="s">
        <v>134</v>
      </c>
      <c r="C142" s="36" t="s">
        <v>217</v>
      </c>
      <c r="D142" s="23" t="s">
        <v>158</v>
      </c>
      <c r="E142" s="28"/>
      <c r="F142" s="25"/>
      <c r="G142" s="25"/>
      <c r="H142" s="25"/>
    </row>
    <row r="143" spans="1:8" s="3" customFormat="1" ht="30" customHeight="1" x14ac:dyDescent="0.2">
      <c r="A143" s="11">
        <v>134</v>
      </c>
      <c r="B143" s="32" t="s">
        <v>135</v>
      </c>
      <c r="C143" s="36" t="s">
        <v>218</v>
      </c>
      <c r="D143" s="23" t="s">
        <v>159</v>
      </c>
      <c r="E143" s="28"/>
      <c r="F143" s="25"/>
      <c r="G143" s="25"/>
      <c r="H143" s="25"/>
    </row>
    <row r="144" spans="1:8" s="3" customFormat="1" ht="30" customHeight="1" x14ac:dyDescent="0.2">
      <c r="A144" s="11">
        <v>135</v>
      </c>
      <c r="B144" s="32" t="s">
        <v>136</v>
      </c>
      <c r="C144" s="36" t="s">
        <v>219</v>
      </c>
      <c r="D144" s="23" t="s">
        <v>3</v>
      </c>
      <c r="E144" s="28"/>
      <c r="F144" s="25"/>
      <c r="G144" s="25"/>
      <c r="H144" s="25"/>
    </row>
    <row r="145" spans="1:8" s="3" customFormat="1" ht="30" customHeight="1" x14ac:dyDescent="0.2">
      <c r="A145" s="11">
        <v>136</v>
      </c>
      <c r="B145" s="32" t="s">
        <v>324</v>
      </c>
      <c r="C145" s="36" t="s">
        <v>325</v>
      </c>
      <c r="D145" s="23" t="s">
        <v>346</v>
      </c>
      <c r="E145" s="28"/>
      <c r="F145" s="25"/>
      <c r="G145" s="25"/>
      <c r="H145" s="25"/>
    </row>
    <row r="146" spans="1:8" s="3" customFormat="1" ht="30" customHeight="1" x14ac:dyDescent="0.2">
      <c r="A146" s="11">
        <v>137</v>
      </c>
      <c r="B146" s="32" t="s">
        <v>321</v>
      </c>
      <c r="C146" s="36" t="s">
        <v>322</v>
      </c>
      <c r="D146" s="23" t="s">
        <v>155</v>
      </c>
      <c r="E146" s="28"/>
      <c r="F146" s="25"/>
      <c r="G146" s="25"/>
      <c r="H146" s="25"/>
    </row>
    <row r="147" spans="1:8" ht="16.5" x14ac:dyDescent="0.2"/>
    <row r="148" spans="1:8" s="16" customFormat="1" ht="19.5" customHeight="1" x14ac:dyDescent="0.2">
      <c r="A148" s="15"/>
      <c r="C148" s="17"/>
      <c r="D148" s="41" t="s">
        <v>8</v>
      </c>
      <c r="E148" s="41"/>
    </row>
    <row r="149" spans="1:8" s="16" customFormat="1" ht="96" customHeight="1" x14ac:dyDescent="0.2">
      <c r="A149" s="43" t="s">
        <v>375</v>
      </c>
      <c r="B149" s="42"/>
      <c r="C149" s="18"/>
      <c r="D149" s="43" t="s">
        <v>376</v>
      </c>
      <c r="E149" s="44"/>
    </row>
  </sheetData>
  <autoFilter ref="B6:E144"/>
  <mergeCells count="9">
    <mergeCell ref="D1:E1"/>
    <mergeCell ref="A2:C2"/>
    <mergeCell ref="D2:E2"/>
    <mergeCell ref="D148:E148"/>
    <mergeCell ref="A149:B149"/>
    <mergeCell ref="D149:E149"/>
    <mergeCell ref="A4:E4"/>
    <mergeCell ref="A7:E7"/>
    <mergeCell ref="A9:E9"/>
  </mergeCells>
  <phoneticPr fontId="4" type="noConversion"/>
  <pageMargins left="0.31" right="0.25" top="0.75" bottom="0.75" header="0.3" footer="0.3"/>
  <pageSetup paperSize="9" scale="97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DSĐB đề nghị in CN</vt:lpstr>
      <vt:lpstr>'DSĐB đề nghị in CN'!Print_Area</vt:lpstr>
      <vt:lpstr>'DSĐB đề nghị in CN'!Print_Titles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Do, Bao Ngoc</dc:creator>
  <cp:lastModifiedBy>LAN DP</cp:lastModifiedBy>
  <cp:lastPrinted>2023-11-13T03:54:06Z</cp:lastPrinted>
  <dcterms:created xsi:type="dcterms:W3CDTF">2020-07-20T04:21:38Z</dcterms:created>
  <dcterms:modified xsi:type="dcterms:W3CDTF">2023-11-16T09:20:10Z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Owner">
    <vt:lpwstr>an.nguyen@bbraun.com</vt:lpwstr>
  </property>
  <property fmtid="{D5CDD505-2E9C-101B-9397-08002B2CF9AE}" pid="5" name="MSIP_Label_97735299-2a7d-4f7d-99cc-db352b8b5a9b_SetDate">
    <vt:lpwstr>2020-12-02T10:44:53.6372235Z</vt:lpwstr>
  </property>
  <property fmtid="{D5CDD505-2E9C-101B-9397-08002B2CF9AE}" pid="6" name="MSIP_Label_97735299-2a7d-4f7d-99cc-db352b8b5a9b_Name">
    <vt:lpwstr>Confidential</vt:lpwstr>
  </property>
  <property fmtid="{D5CDD505-2E9C-101B-9397-08002B2CF9AE}" pid="7" name="MSIP_Label_97735299-2a7d-4f7d-99cc-db352b8b5a9b_Application">
    <vt:lpwstr>Microsoft Azure Information Protection</vt:lpwstr>
  </property>
  <property fmtid="{D5CDD505-2E9C-101B-9397-08002B2CF9AE}" pid="8" name="MSIP_Label_97735299-2a7d-4f7d-99cc-db352b8b5a9b_Extended_MSFT_Method">
    <vt:lpwstr>Automatic</vt:lpwstr>
  </property>
  <property fmtid="{D5CDD505-2E9C-101B-9397-08002B2CF9AE}" pid="9" name="MSIP_Label_fd058493-e43f-432e-b8cc-adb7daa46640_Enabled">
    <vt:lpwstr>True</vt:lpwstr>
  </property>
  <property fmtid="{D5CDD505-2E9C-101B-9397-08002B2CF9AE}" pid="10" name="MSIP_Label_fd058493-e43f-432e-b8cc-adb7daa46640_SiteId">
    <vt:lpwstr>15d1bef2-0a6a-46f9-be4c-023279325e51</vt:lpwstr>
  </property>
  <property fmtid="{D5CDD505-2E9C-101B-9397-08002B2CF9AE}" pid="11" name="MSIP_Label_fd058493-e43f-432e-b8cc-adb7daa46640_Owner">
    <vt:lpwstr>an.nguyen@bbraun.com</vt:lpwstr>
  </property>
  <property fmtid="{D5CDD505-2E9C-101B-9397-08002B2CF9AE}" pid="12" name="MSIP_Label_fd058493-e43f-432e-b8cc-adb7daa46640_SetDate">
    <vt:lpwstr>2020-12-02T10:44:53.6372235Z</vt:lpwstr>
  </property>
  <property fmtid="{D5CDD505-2E9C-101B-9397-08002B2CF9AE}" pid="13" name="MSIP_Label_fd058493-e43f-432e-b8cc-adb7daa46640_Name">
    <vt:lpwstr>Unprotected</vt:lpwstr>
  </property>
  <property fmtid="{D5CDD505-2E9C-101B-9397-08002B2CF9AE}" pid="14" name="MSIP_Label_fd058493-e43f-432e-b8cc-adb7daa46640_Application">
    <vt:lpwstr>Microsoft Azure Information Protection</vt:lpwstr>
  </property>
  <property fmtid="{D5CDD505-2E9C-101B-9397-08002B2CF9AE}" pid="15" name="MSIP_Label_fd058493-e43f-432e-b8cc-adb7daa46640_Parent">
    <vt:lpwstr>97735299-2a7d-4f7d-99cc-db352b8b5a9b</vt:lpwstr>
  </property>
  <property fmtid="{D5CDD505-2E9C-101B-9397-08002B2CF9AE}" pid="16" name="MSIP_Label_fd058493-e43f-432e-b8cc-adb7daa46640_Extended_MSFT_Method">
    <vt:lpwstr>Automatic</vt:lpwstr>
  </property>
  <property fmtid="{D5CDD505-2E9C-101B-9397-08002B2CF9AE}" pid="17" name="Sensitivity">
    <vt:lpwstr>Confidential Unprotected</vt:lpwstr>
  </property>
</Properties>
</file>